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-_-Regeringuppdrag 2026\"/>
    </mc:Choice>
  </mc:AlternateContent>
  <xr:revisionPtr revIDLastSave="0" documentId="8_{4A5ADCD0-B1A3-4DD6-BAB2-CB2941E8FE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uery (30)" sheetId="1" r:id="rId1"/>
  </sheets>
  <definedNames>
    <definedName name="query__30" localSheetId="0" hidden="1">'query (30)'!$A$1:$D$315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psert\Downloads\query (30).iqy" keepAlive="1" name="query (30)" type="5" refreshedVersion="6" minRefreshableVersion="3" saveData="1">
    <dbPr connection="Provider=Microsoft.Office.List.OLEDB.2.0;Data Source=&quot;&quot;;ApplicationName=Excel;Version=12.0.0.0" command="&lt;LIST&gt;&lt;VIEWGUID&gt;{AEE6A1E9-C57C-47FF-A2EA-63DD3C1C9FFC}&lt;/VIEWGUID&gt;&lt;LISTNAME&gt;{110B0219-6B2C-420B-B966-E2526CBA9E26}&lt;/LISTNAME&gt;&lt;LISTWEB&gt;https://samarbetsytor.sos.local/sites/appar/ru/_vti_bin&lt;/LISTWEB&gt;&lt;LISTSUBWEB&gt;&lt;/LISTSUBWEB&gt;&lt;ROOTFOLDER&gt;/sites/appar/ru/Lists/Regeringsuppdrag%5fv2&lt;/ROOTFOLDER&gt;&lt;/LIST&gt;" commandType="5"/>
  </connection>
</connections>
</file>

<file path=xl/sharedStrings.xml><?xml version="1.0" encoding="utf-8"?>
<sst xmlns="http://schemas.openxmlformats.org/spreadsheetml/2006/main" count="1260" uniqueCount="877">
  <si>
    <t>Ärendemening</t>
  </si>
  <si>
    <t>Beslutsbeteckning RK</t>
  </si>
  <si>
    <t>Uppdrag att utbetala medel till tolkservice för förtroendevalda</t>
  </si>
  <si>
    <t>S2024/02156 (delvis)</t>
  </si>
  <si>
    <t>III:7</t>
  </si>
  <si>
    <t>Uppdrag att betala ut medel till den aktör som efter upphandling tilldelats uppdraget att ha nationellt ansvar för expertstöd, information m.m. inom området dövblindhet</t>
  </si>
  <si>
    <t>IV:3</t>
  </si>
  <si>
    <t>IV:1</t>
  </si>
  <si>
    <t>Uppdrag att genomföra insatser för att stärka och utveckla den psykiatriska tvångsvården och den rättspsykiatriska vården</t>
  </si>
  <si>
    <t>51809/2024</t>
  </si>
  <si>
    <t>S2024/01004 (delvis)</t>
  </si>
  <si>
    <t>I:3</t>
  </si>
  <si>
    <t>Uppdrag att genomföra och återrapportera arbetet med nivåstrukturering av högspecialiserad vård</t>
  </si>
  <si>
    <t>20132/2018</t>
  </si>
  <si>
    <t>S2018/03661/FS</t>
  </si>
  <si>
    <t>1:11</t>
  </si>
  <si>
    <t>Uppdrag att förbereda inför en socialtjänstdataregisterlag</t>
  </si>
  <si>
    <t>71660/2024</t>
  </si>
  <si>
    <t>S2024/01209 (delvis)</t>
  </si>
  <si>
    <t>III:2</t>
  </si>
  <si>
    <t>II:3</t>
  </si>
  <si>
    <t>S2024/01201 (delvis)</t>
  </si>
  <si>
    <t>II:4</t>
  </si>
  <si>
    <t>I:6</t>
  </si>
  <si>
    <t>Uppdrag om stöd för inrättande och vidareutveckling av familjecentraler</t>
  </si>
  <si>
    <t>6558/2024</t>
  </si>
  <si>
    <t>S2023/03257 (delvis)</t>
  </si>
  <si>
    <t>II:7</t>
  </si>
  <si>
    <t>II:9</t>
  </si>
  <si>
    <t>Uppdrag att ta fram ett nationellt hälsoprogram för barn och unga</t>
  </si>
  <si>
    <t>77146/2023</t>
  </si>
  <si>
    <t>S2023/02379 (delvis)</t>
  </si>
  <si>
    <t>I:2</t>
  </si>
  <si>
    <t>Uppdrag att bidra till att stärka samt följa upp tillgängligheten och vårdkapaciteten på regional och nationell nivå</t>
  </si>
  <si>
    <t>59722/2024</t>
  </si>
  <si>
    <t>S2024/01058 (delvis)</t>
  </si>
  <si>
    <t>II:5</t>
  </si>
  <si>
    <t>II:6</t>
  </si>
  <si>
    <t>II:2</t>
  </si>
  <si>
    <t>Uppdrag att ta fram och sprida kunskapsmaterial utifrån regelverket kring utreseförbud för barn</t>
  </si>
  <si>
    <t>38561/2024</t>
  </si>
  <si>
    <t>S2024/00721 (delvis)</t>
  </si>
  <si>
    <t>III:1</t>
  </si>
  <si>
    <t>I:10</t>
  </si>
  <si>
    <t>Uppdrag att genomföra informationssatsning i syfte att öka antalet blodgivare i Sverige</t>
  </si>
  <si>
    <t>20050/2023</t>
  </si>
  <si>
    <t>S2023/01430 (delvis)</t>
  </si>
  <si>
    <t>Uppdrag till stöd för socialtjänstens omställning</t>
  </si>
  <si>
    <t>66898/2024</t>
  </si>
  <si>
    <t>S2025/00116 (delvis)</t>
  </si>
  <si>
    <t>III:5</t>
  </si>
  <si>
    <t>Uppdrag att föreslå åtgärder för att våldsutsatta ska få samordnat stöd vid myndighetskontakter</t>
  </si>
  <si>
    <t>12427/2024</t>
  </si>
  <si>
    <t>Uppdrag att genomföra ett utvecklingsarbete för att förbättra vården för barn och unga som vårdas på SiS och som har stora behov av psykiatrisk vård</t>
  </si>
  <si>
    <t>97597/2024</t>
  </si>
  <si>
    <t>S2024/02037 (delvis)</t>
  </si>
  <si>
    <t>III:3</t>
  </si>
  <si>
    <t xml:space="preserve">Uppdrag att samordna det nationella arbetet med genomförandeavtal med USA på cancerområdet </t>
  </si>
  <si>
    <t>97629/2024</t>
  </si>
  <si>
    <t>S2024/02034 (delvis)</t>
  </si>
  <si>
    <t>I:7</t>
  </si>
  <si>
    <t>Uppdrag att genomföra insatser för att utveckla hälso- och sjukvårdens systematiska kvalitets- och patientsäkerhetsarbete avseende utredningar och anmälningar som rör suicid och suicidförsök</t>
  </si>
  <si>
    <t>31235/2022</t>
  </si>
  <si>
    <t>S2022/03299 (delvis)</t>
  </si>
  <si>
    <t>II:1</t>
  </si>
  <si>
    <t>Uppdrag att förebygga och bekämpa könsstympning av flickor och kvinnor</t>
  </si>
  <si>
    <t>12627/2024</t>
  </si>
  <si>
    <t xml:space="preserve"> II:4</t>
  </si>
  <si>
    <t>I:4</t>
  </si>
  <si>
    <t>Uppdrag att genomföra insatser för en jämlik hälso- och sjukvård med fokus på sjukdomar som främst drabbar kvinnor och flickor</t>
  </si>
  <si>
    <t>15473/2023</t>
  </si>
  <si>
    <t>S2023/00969</t>
  </si>
  <si>
    <t>Uppdrag att ta fram förslag till en nationell strategi, handlingsplan och kunskapsunderlag inom allergiområdet</t>
  </si>
  <si>
    <t>30967/2024</t>
  </si>
  <si>
    <t>S2024/00482 (delvis)</t>
  </si>
  <si>
    <t>II:8</t>
  </si>
  <si>
    <t>Uppdrag att stödja hälso- och sjukvårdens och socialtjänstens arbete med att förebygga suicid och att ge stöd till efterlevande</t>
  </si>
  <si>
    <t>14433/2019</t>
  </si>
  <si>
    <t>S2019/02244/FS (delvis)</t>
  </si>
  <si>
    <t>Uppdrag att stärka hälso- och sjukvårdens arbete med sjukskrivning och rehabilitering</t>
  </si>
  <si>
    <t>89684/2024</t>
  </si>
  <si>
    <t>S2024/01779</t>
  </si>
  <si>
    <t>IV:2</t>
  </si>
  <si>
    <t>Uppdrag att stärka och främja sexuell och reproduktiv hälsa och rättigheter</t>
  </si>
  <si>
    <t>92096/2024</t>
  </si>
  <si>
    <t xml:space="preserve">A2024/01236 </t>
  </si>
  <si>
    <t>I:1</t>
  </si>
  <si>
    <t>Uppdrag att förbereda arbetet med att genomföra förslagen i lagrådsremissen Hälso- och sjukvårdens beredskap</t>
  </si>
  <si>
    <t>S2025/00866 (delvis)</t>
  </si>
  <si>
    <t>Uppdrag att delta i genomförandet av Sveriges återhämtningsplan</t>
  </si>
  <si>
    <t>69442/2024</t>
  </si>
  <si>
    <t>S224/01061 (delvis)</t>
  </si>
  <si>
    <t>Uppdrag att redovisa prognoser</t>
  </si>
  <si>
    <t>Uppdrag avseende kostnader för patientförsäkring för hälso- och sjukvård som bedrivs i statlig regi</t>
  </si>
  <si>
    <t>30446/2013</t>
  </si>
  <si>
    <t>S2021/08111 (delvis)</t>
  </si>
  <si>
    <t>Uppdrag att samordna, planera, genomföra och utvärdera nationella övningar som stärker beredskapen inom hälso- och sjukvården</t>
  </si>
  <si>
    <t>19819/2022</t>
  </si>
  <si>
    <t>S2022/02527 (delvis)</t>
  </si>
  <si>
    <t>Uppdrag om medicinska evakueringar med anledning av situationen i Ukraina</t>
  </si>
  <si>
    <t>31191/2022</t>
  </si>
  <si>
    <t>Ju2022/02509</t>
  </si>
  <si>
    <t>Uppdrag om inriktning för civilt försvar 2025-2030</t>
  </si>
  <si>
    <t>24304/2025</t>
  </si>
  <si>
    <t>Fö2024/02054</t>
  </si>
  <si>
    <t xml:space="preserve">II:4 </t>
  </si>
  <si>
    <t>Uppdrag om inköp av sjukvårdsprodukter för traumavård och CBRN-utrustning</t>
  </si>
  <si>
    <t>13946/2023</t>
  </si>
  <si>
    <t>S2023/00681 (delvis)</t>
  </si>
  <si>
    <t>Uppdrag att på nationell säkra tillgången till antiviralt läkemedel mot infektion med ett visst orthopoxvirus</t>
  </si>
  <si>
    <t>31267/2022, 10360/2024</t>
  </si>
  <si>
    <t>S2022/02973 (delvis)</t>
  </si>
  <si>
    <t>Uppdrag att bedöma möjligheten att donera medicinteknisk utrustning, sjukvårdsmateriel m.m. till katastrof- eller krigsdrabbade områden utomlands</t>
  </si>
  <si>
    <t>24694/2024</t>
  </si>
  <si>
    <t>S2024/00130 (delvis)</t>
  </si>
  <si>
    <t>Uppdrag att genomföra inköp inom ramen för avtalet Joint Procurement Agreement och med anledning av andra EU-mekanismer</t>
  </si>
  <si>
    <t>18267/2024</t>
  </si>
  <si>
    <t>Uppdrag avseende rescEU-lager för sjukvårdsmateriel</t>
  </si>
  <si>
    <t>Ju2020/03602</t>
  </si>
  <si>
    <t>Uppdrag att lagerhålla skyddsutrustning, medicinteknisk utrustning och annat matrial</t>
  </si>
  <si>
    <t>33537/2020</t>
  </si>
  <si>
    <t>S2020/07378</t>
  </si>
  <si>
    <t>Uppdrag om beredskapslagring av läkemedel och materiel</t>
  </si>
  <si>
    <t>2842/2024</t>
  </si>
  <si>
    <t>Uppdrag att stödja socialtjänstens och den kommunala hälso- och sjukvårdens arbete med krisberedskap och civilt försvar</t>
  </si>
  <si>
    <t>45685/2024</t>
  </si>
  <si>
    <t>S2024/00853 (delvis)</t>
  </si>
  <si>
    <t>111:2</t>
  </si>
  <si>
    <t>Uppdrag att upprätta en nationell förstärkningsresurs för katastrofmedicinska insatser</t>
  </si>
  <si>
    <t>48550/2024</t>
  </si>
  <si>
    <t>S2024/00968</t>
  </si>
  <si>
    <t>Uppdrag att etablera en nationell samverkansstruktur för hälso-och sjukvårdens försörjningsberedskap</t>
  </si>
  <si>
    <t>62145/2024</t>
  </si>
  <si>
    <t>S2024/01055 (delvis)</t>
  </si>
  <si>
    <t>Uppdrag att köpa in och nationellt lagerhålla jodtabletter inom ramen för kärnenergiberedskapen</t>
  </si>
  <si>
    <t>71682/2024</t>
  </si>
  <si>
    <t>Uppdrag att stärka tillgången till särskilt kritiska sjukvårdsprodukter genom tillverkningsberedskap</t>
  </si>
  <si>
    <t>87584/2024</t>
  </si>
  <si>
    <t>S2024/01776 (delvis)</t>
  </si>
  <si>
    <t>23336/2025</t>
  </si>
  <si>
    <t>Fö2024/02054 (delvis)</t>
  </si>
  <si>
    <t>I:15</t>
  </si>
  <si>
    <t>Uppdrag att upphandla försörjning av vissa vacciner och antidoter</t>
  </si>
  <si>
    <t>5338/2023</t>
  </si>
  <si>
    <t>S2019/05315/RS</t>
  </si>
  <si>
    <t>Uppdrag att ansluta relevanta informationsflöden till infrastruktur för säker digital kommunikation inom offentlig sektor</t>
  </si>
  <si>
    <t>Uppdrag att uppdatera och fastställa Patientförsäkringsföreningens stadgar</t>
  </si>
  <si>
    <t>21177/2025</t>
  </si>
  <si>
    <t>Uppdrag att förbereda inrättandet av ett nationellt råd för kompetensförsörjning av personal inom hälso- och sjukvården</t>
  </si>
  <si>
    <t>30445/2019</t>
  </si>
  <si>
    <t>S2019/03995/FS (delvis)</t>
  </si>
  <si>
    <t>Uppdrag om åtgärder som bidrar till att förebygga brott och motverka välfärdsbrottslighet</t>
  </si>
  <si>
    <t>Uppdrag att delta i genomförande av EU:s stategi och handlingsplan för Östersjöregionen</t>
  </si>
  <si>
    <t>35996/2020</t>
  </si>
  <si>
    <t>SB2021/01471</t>
  </si>
  <si>
    <t>II 2</t>
  </si>
  <si>
    <t>Uppdrag om tillgång och efterfrågan på legitimerade yrkesutövare i hälso- och sjukvården m.m.</t>
  </si>
  <si>
    <t>19716/2020</t>
  </si>
  <si>
    <t>S2019/05315/RS  (delvis)</t>
  </si>
  <si>
    <t>I:16</t>
  </si>
  <si>
    <t>Uppdrag att bilda ett forum för lärande och kunskapsspridning om välfärdsbrottslighet</t>
  </si>
  <si>
    <t>27112/2025</t>
  </si>
  <si>
    <t>S2025/00474 (delvis)</t>
  </si>
  <si>
    <t>Uppdrag att genomföra fortsatta insatser för att utveckla arbetet med nationella utvecklingsteam</t>
  </si>
  <si>
    <t>30669/2025</t>
  </si>
  <si>
    <t xml:space="preserve"> S2025/00657</t>
  </si>
  <si>
    <t>Uppdrag att fortsätta, samordna och förstärka arbetet på patientsäkerhetsområdet</t>
  </si>
  <si>
    <t xml:space="preserve">20871/2025 </t>
  </si>
  <si>
    <t>Uppdrag om framtagande av riktvärden som underlag för en stärkt kompetensförsörjning av primärvården</t>
  </si>
  <si>
    <t xml:space="preserve">33680/2025 </t>
  </si>
  <si>
    <t>S2025/00801</t>
  </si>
  <si>
    <t>Uppdrag att följa läget inom hälso- och sjukvården avseende covid-19</t>
  </si>
  <si>
    <t>103939/2023</t>
  </si>
  <si>
    <t>S2023/00795 (delvis)</t>
  </si>
  <si>
    <t xml:space="preserve">Uppdrag att utveckla och presentera statistik avseende hälso- och sjukvårdspersonal verksam inom primärvården </t>
  </si>
  <si>
    <t>30258/2022</t>
  </si>
  <si>
    <t>S2022/03179 (delvis)</t>
  </si>
  <si>
    <t>I:22</t>
  </si>
  <si>
    <t>Uppdrag om effektivare arbete för integration och minskat utanförskap</t>
  </si>
  <si>
    <t>12350/2024</t>
  </si>
  <si>
    <t xml:space="preserve">Uppdrag att följa upp mål om handläggningstider samt om bemötande och service </t>
  </si>
  <si>
    <t>70967/2024</t>
  </si>
  <si>
    <t>KN2024/01378</t>
  </si>
  <si>
    <t>I 12</t>
  </si>
  <si>
    <t>Uppdrag att bistå nationella kvalitetsregister med stöd i juridiska frågor</t>
  </si>
  <si>
    <t>24027/2025</t>
  </si>
  <si>
    <t>S2025/00402 (delvis)</t>
  </si>
  <si>
    <t>Uppdrag att fortsätta utveckla stödet till arbetet med barn och unga som riskerar att begå eller begår grova brott med koppling till organiserad brottslighet</t>
  </si>
  <si>
    <t>33636/2025</t>
  </si>
  <si>
    <t>Ju2025/00846</t>
  </si>
  <si>
    <t>Uppdrag om informationsinsatser till allmänheten om den nya socialtjänstlagen</t>
  </si>
  <si>
    <t>89676/2024</t>
  </si>
  <si>
    <t xml:space="preserve"> S2024/01775</t>
  </si>
  <si>
    <t>Uppdrag att ta fram författningsförslag till ett nationellt register för könscellsdonatorer</t>
  </si>
  <si>
    <t>S2025/00747 (delvis)</t>
  </si>
  <si>
    <t>I:5</t>
  </si>
  <si>
    <t>Uppdrag att stärka och påskynda förenklingsarbetet</t>
  </si>
  <si>
    <t>5966/2024</t>
  </si>
  <si>
    <t>Uppdrag att förbättra och följa placerade barns skolresultat</t>
  </si>
  <si>
    <t>20339/2025</t>
  </si>
  <si>
    <t>Uppdrag om anpassningar till EU:s humanmaterialförordning</t>
  </si>
  <si>
    <t>30597/2025</t>
  </si>
  <si>
    <t>S2025/00659 (delvis)</t>
  </si>
  <si>
    <t>Uppdrag att stödja genomförandet inom vård och omsorg av den nationella strategin för att förebygga och bekämpa mäns våld mot kvinnor</t>
  </si>
  <si>
    <t>31319/2022</t>
  </si>
  <si>
    <t>A2022/01028</t>
  </si>
  <si>
    <t>I 4</t>
  </si>
  <si>
    <t>Uppdrag att samordna arbete mot målen i regeringens nationella hemlöshetsstrategi och analysera hur kommunens akuta boendelösningar används</t>
  </si>
  <si>
    <t>30297/2022</t>
  </si>
  <si>
    <t>S2022/03246 (delvis)</t>
  </si>
  <si>
    <t>Uppdrag att genomföra pilotverksamhet för barnhälsovård för en god och jämlik hälsa bland barn</t>
  </si>
  <si>
    <t>17704/2019</t>
  </si>
  <si>
    <t>S2020/09593 (delvis)</t>
  </si>
  <si>
    <t>Uppdrag att implementera och utvärdera behandlingsprogram för personer som utövar våld mot närstående</t>
  </si>
  <si>
    <t>119000/2023</t>
  </si>
  <si>
    <t>A2023/01448</t>
  </si>
  <si>
    <t>S2022/04810 (delvis)</t>
  </si>
  <si>
    <t>II:12</t>
  </si>
  <si>
    <t xml:space="preserve">Uppdrag att genomföra pilotverksamhet för barnhälsovård </t>
  </si>
  <si>
    <t xml:space="preserve">S2019/00910/FS (delvis) </t>
  </si>
  <si>
    <t>Uppdrag att genomföra kunskapshöjande insatser för att motverka rasism inom hälso- och sjukvården, tandvården och socialtjänsten</t>
  </si>
  <si>
    <t>85437/2024</t>
  </si>
  <si>
    <t>A2024/01131</t>
  </si>
  <si>
    <t>Uppdrag att stärka våldsutsatta barns och ungas delaktighet i ärenden inom socialtjänstens barn- och ungdomsvård</t>
  </si>
  <si>
    <t>101453/2023</t>
  </si>
  <si>
    <t>S2023/02748 (delvis)</t>
  </si>
  <si>
    <t xml:space="preserve">Uppdrag att utveckla stödet för familjehem </t>
  </si>
  <si>
    <t>19377/2023</t>
  </si>
  <si>
    <t>S2023/01362 (delvis)</t>
  </si>
  <si>
    <t>Uppdrag att vidta insatser för att sprida och implementera nationella riktlinjer inom området psykisk hälsa inom hälso- och sjukvård och socialtjänst</t>
  </si>
  <si>
    <t>7980/2023</t>
  </si>
  <si>
    <t>I:8</t>
  </si>
  <si>
    <t>Uppdrag att motverka ryktesspridning och desinformation om socialtjänsten</t>
  </si>
  <si>
    <t>31186/2022</t>
  </si>
  <si>
    <t>S2022/03244 (delvis)</t>
  </si>
  <si>
    <t xml:space="preserve">Uppdrag att stärka och utveckla stödet till barn som anhöriga </t>
  </si>
  <si>
    <t>16321/2021</t>
  </si>
  <si>
    <t>S2021/03118</t>
  </si>
  <si>
    <t>I:11</t>
  </si>
  <si>
    <t>Uppdrag att stärka samverkan för att förebygga och bekämpa mäns våld mot kvinnor, våld i nära relationer samt hedersrelaterat våld och förtryck, inklusive där barn är involverade</t>
  </si>
  <si>
    <t>72146/2024</t>
  </si>
  <si>
    <t>Ju2024/01453</t>
  </si>
  <si>
    <t>I:34</t>
  </si>
  <si>
    <t>Uppdrag att förbättra förutsättningarna för fler placeringar i förstärkta familjehem och behandlingsfamiljer</t>
  </si>
  <si>
    <t>26189/2023</t>
  </si>
  <si>
    <t>S2023/01363 (delvis)</t>
  </si>
  <si>
    <t xml:space="preserve">III:4 </t>
  </si>
  <si>
    <t>Uppdrag att stärka och utveckla stödet till barn som anhöriga</t>
  </si>
  <si>
    <t>Uppdrag att genomföra utvecklingsinsatser för att stärka förutsättningarna för att placerade barn och unga får tillgång till en god hälso- och sjukvård, tandvård och en obruten skolgång</t>
  </si>
  <si>
    <t>34156/2020</t>
  </si>
  <si>
    <t>S2020/07505 (delvis)</t>
  </si>
  <si>
    <t>Uppdrag att stärka socialtjänstens arbete med riskbedömningar samt i frågor om vårdnad, boende och umgänge</t>
  </si>
  <si>
    <t>71704/2024</t>
  </si>
  <si>
    <t>S2024/01210 (delvis)</t>
  </si>
  <si>
    <t>Uppdrag att ta fram kunskapsstödjande material om metoden Bostad först</t>
  </si>
  <si>
    <t>26038/2025</t>
  </si>
  <si>
    <t>III:8</t>
  </si>
  <si>
    <t>Uppdrag att stödja tillämpningen av reformen om skyddat boende</t>
  </si>
  <si>
    <t>30583/2025</t>
  </si>
  <si>
    <t>S2025/00580 (delvis)</t>
  </si>
  <si>
    <t>Uppdrag att fördela statsbidrag enligt förordningen (2025:74) till kommuner och regioner för utökade hembesöksprogram via barnahälsovården</t>
  </si>
  <si>
    <t>Uppdrag att fördela, betala ut och följa upp medel för att korta vårdköerna</t>
  </si>
  <si>
    <t>Uppdrag att betala ut statsbidrag till regionerna för att stärka och utveckla primärvårdens arbete med psykisk ohälsa</t>
  </si>
  <si>
    <t>Uppdrag att följa upp användningen av statsbidraget för kompetenscentrum inom tandvården i samband med de årligen återkommande utlysningarna av nya statsbidrag</t>
  </si>
  <si>
    <t>29209/2024</t>
  </si>
  <si>
    <t>Uppdrag om bidrag till viss verksamhet inom handikappområdet, femårsuppföljning</t>
  </si>
  <si>
    <t>27972/2014</t>
  </si>
  <si>
    <t>S2014/8929/SAM(delvis)</t>
  </si>
  <si>
    <t>Uppdrag att utbetala statsbidrag för utveckling av den prehospitala akutsjukvården för patienter med psykisk ohälsa</t>
  </si>
  <si>
    <t>Uppdrag att utbetala statsbidrag till informatörsverksamhet som rör psykisk ohälsa och psykiska funktionsnedsättningar</t>
  </si>
  <si>
    <t>Uppdrag att betala ut verksamhetsbidrag till vissa juridiska personer i syfte att stimulera etablering av verksamheter som tillhandahåller meningsfull sysselsättning till personer med psykisk funktionsnedsättning</t>
  </si>
  <si>
    <t>IV:5</t>
  </si>
  <si>
    <t>Uppdrag att fördela statsbidrag till kommunerna för att säkerställa en god vård och omsorg av äldre personer</t>
  </si>
  <si>
    <t>Uppdrag att utbetala medel för att finansiera Sveriges andel av Nordens välfärdscenter</t>
  </si>
  <si>
    <t>Uppdrag att fördela statsbidrag till kompetenscentrum på tandvårdsområdet</t>
  </si>
  <si>
    <t>Uppdrag att fördela medel enligt förordningen (2022:291) om tillfälligt statsbidrag till ideella organisationer för kvalitetshöjande åtgärder på skyddade boenden</t>
  </si>
  <si>
    <t>Uppdrag att stärka kommunernas arbete med att hjälpa våldsutsatta att ordna stadigvarande boende 2022-2025</t>
  </si>
  <si>
    <t>30943/2022</t>
  </si>
  <si>
    <t>Uppdrag att utbetala statsbidrag till vissa juridiska personer som tillhandahåller meningsfull sysselsättning till personer med psykisk funktionsnedsättning</t>
  </si>
  <si>
    <t>I:9</t>
  </si>
  <si>
    <t>Uppdrag att betala ut medel till regioner för arbete med nationella kvalitetsregister</t>
  </si>
  <si>
    <t>Uppdrag att fördela statsbidrag till kommuner för subventioner av placeringar i den sociala barn- och ungdomsvården</t>
  </si>
  <si>
    <t>20965/2025</t>
  </si>
  <si>
    <t>Uppdrag att betala ut statsbidrag till en mer förebyggande och kunskapsbaserad socialtjänst</t>
  </si>
  <si>
    <t>III:4</t>
  </si>
  <si>
    <t>Uppdrag att fördela medel enligt förordningen (2024:1274) om statsbidrag till regioner för att stärka arbetet med skriftlig ordination av fysisk aktivitet</t>
  </si>
  <si>
    <t>Uppdrag att uppdatera och utveckla befintliga nationella riktlinjer för psykisk hälsa och suicidprevention</t>
  </si>
  <si>
    <t>25377/2025</t>
  </si>
  <si>
    <t>S2025/00657</t>
  </si>
  <si>
    <t>Uppdrag att betala ut statsbidrag till regioner för stärkt tillgänglighet och ändamålsenlig vårdkapacitet inom den specialiserade hälso- och sjukvården</t>
  </si>
  <si>
    <t>Uppdrag att ta fram kunskapsstöd inom området stress- och utmattningsrelaterade tillstånd</t>
  </si>
  <si>
    <t>31085/2025</t>
  </si>
  <si>
    <t xml:space="preserve"> II:1</t>
  </si>
  <si>
    <t>Uppdrag att följa, utvärdera och stödja genomförandet av statens insatser inom området psykisk hälsa 2020-2023</t>
  </si>
  <si>
    <t>S2020/01044/FS</t>
  </si>
  <si>
    <t>I:12</t>
  </si>
  <si>
    <t>Uppdrag att ta fram underlag och samordna, stödja, följa upp och utvärdera regionernas arbete med hälso- och sjukvårdens beredskap och planering inför civilt försvar</t>
  </si>
  <si>
    <t>13498/2021</t>
  </si>
  <si>
    <t>S2021/02921 (delvis)</t>
  </si>
  <si>
    <t xml:space="preserve">Uppdrag till att stödja genomförandet av den förnyade ANDTS-strategin 2021-2025 </t>
  </si>
  <si>
    <t>16164/2021</t>
  </si>
  <si>
    <t>S2021/03341</t>
  </si>
  <si>
    <t>Uppdrag att fortsätta arbetet med jämställdhetsintegrering</t>
  </si>
  <si>
    <t>6771/2023</t>
  </si>
  <si>
    <t>Uppdrag om att följa utvecklingen av e-hälsa och välfärdsteknik</t>
  </si>
  <si>
    <t>5271/2018, 91090/2024</t>
  </si>
  <si>
    <t>Uppdrag om kvalitetsutveckling av skyddat boende</t>
  </si>
  <si>
    <t>9254/2024</t>
  </si>
  <si>
    <t>Uppdrag om det sociala perspektivet i samhällsplaneringen</t>
  </si>
  <si>
    <t>18278/2024</t>
  </si>
  <si>
    <t>Uppdrag att följa upp överenskommelsen om en jämlik och effektiv cancervård med kortare väntetider</t>
  </si>
  <si>
    <t>56506/2024, 20545/2025</t>
  </si>
  <si>
    <t>S2024/01009 (delvis)</t>
  </si>
  <si>
    <t>II:16</t>
  </si>
  <si>
    <t>Uppdrag att förstärka arbetet mot vräkningar av barnfamiljer</t>
  </si>
  <si>
    <t>91709/2024</t>
  </si>
  <si>
    <t xml:space="preserve">S2024/01823 (delvis) </t>
  </si>
  <si>
    <t>Uppdrag om att möjliggöra hälsosamma levnadsvanor med fokus på fysisk aktivitet för personer med funktionsnedsättning som får stöd enligt LSS eller socialtjänstlagen</t>
  </si>
  <si>
    <t>9819/2025</t>
  </si>
  <si>
    <t>Uppdrag att analysera och utvärdera vården vid obesitas</t>
  </si>
  <si>
    <t>89673/2024</t>
  </si>
  <si>
    <t>S2024/01775</t>
  </si>
  <si>
    <t>Uppdrag att kunna använda och samverka med det gemensamma radiokommunikationssystemet Rakel</t>
  </si>
  <si>
    <t xml:space="preserve">20891/2025 </t>
  </si>
  <si>
    <t>I:20</t>
  </si>
  <si>
    <t>Uppdrag om bemyndigande att förvärva en aktie i LFF Service AB</t>
  </si>
  <si>
    <t>35983/2022</t>
  </si>
  <si>
    <t xml:space="preserve">S2022/03073 </t>
  </si>
  <si>
    <t>Uppdrag att samordna Sveriges uppbyggnads- och reformsamarbete med Ukraina på socialpolitikens och hälso- och sjukvårdens område</t>
  </si>
  <si>
    <t>48989/2024</t>
  </si>
  <si>
    <t>S2024/00900 (delvis)</t>
  </si>
  <si>
    <t>Uppdrag att vara Sveriges kontaktpunkt i The European Observatory on Health Systems and Policies</t>
  </si>
  <si>
    <t>16903/2016</t>
  </si>
  <si>
    <t>S2016/03609/FS</t>
  </si>
  <si>
    <t>Uppdrag om analys och prognos av läkemedelskostnader</t>
  </si>
  <si>
    <t>7162/2024</t>
  </si>
  <si>
    <t>S2022/08111 (delvis)</t>
  </si>
  <si>
    <t>Uppdrag om strategi för systematisk uppföljning av funktionshinderspolitiken under 2021-2031</t>
  </si>
  <si>
    <t xml:space="preserve">35225/2021 </t>
  </si>
  <si>
    <t>S2021/06595</t>
  </si>
  <si>
    <t>I:13</t>
  </si>
  <si>
    <t>Uppdrag att förvalta och stödja implementering av uppmärksamhetsinformation</t>
  </si>
  <si>
    <t>Uppdrag att genomföra insatser för att sprida och implementera de nationella riktlinjerna för ätstörningsvården och tillhörande kunskapsstöd</t>
  </si>
  <si>
    <t>20383/2025</t>
  </si>
  <si>
    <t>Uppdrag att ta fram kunskapsöversikter om postcovid</t>
  </si>
  <si>
    <t>17031/2025</t>
  </si>
  <si>
    <t>S2025/00162 (delvis)</t>
  </si>
  <si>
    <t>Uppdrag att ta fram förslag till en nationell strategi och handlingsplan för rehabilitering och habilitering</t>
  </si>
  <si>
    <t>12560/2025</t>
  </si>
  <si>
    <t>S2025/00109 (delvis)</t>
  </si>
  <si>
    <t>Uppdrag att samordna, stödja och följa upp genomförandet av den nationella strategin inom området psykisk hälsa och suicidprevention</t>
  </si>
  <si>
    <t>18685/2025</t>
  </si>
  <si>
    <t>S2025/00016 (delvis)</t>
  </si>
  <si>
    <t>Uppdrag till Polismyndigheten och Socialstyrelsen att stärka och utveckla arbetet med tillståndsprövning för skjutvapen</t>
  </si>
  <si>
    <t>26212/2025</t>
  </si>
  <si>
    <t>Ju2025/00426</t>
  </si>
  <si>
    <t>I:28</t>
  </si>
  <si>
    <t>Uppdrag att stärka hbtq-personers rättigheter och möjligheter</t>
  </si>
  <si>
    <t>Uppdrag att kartlägga och analysera behandlingen av barn med post-covid</t>
  </si>
  <si>
    <t>18405/2025</t>
  </si>
  <si>
    <t>S2025/00163 (delvis)</t>
  </si>
  <si>
    <t>Uppdrag att genomföra en kartläggning av tillämpningen av digitala verktyg och tjänster i den specialiserade psykiatriska vården</t>
  </si>
  <si>
    <t>6016/2025</t>
  </si>
  <si>
    <t>Uppdrag att genomföra en kartläggning av insatserna vid diagnoserna trotssyndrom respektive uppförandestörning inom hälso- och sjukvården och socialtjänsten</t>
  </si>
  <si>
    <t>20315/2025</t>
  </si>
  <si>
    <t>Uppdrag att genomföra insatser utifrån minoritetspolitikens mål</t>
  </si>
  <si>
    <t>Uppdrag att redovisa resultat inom ramen för regeringens utvecklingsprogram för jämställdhetsintegrering i statliga myndigheter</t>
  </si>
  <si>
    <t>18749/2025</t>
  </si>
  <si>
    <t>A2024/01457</t>
  </si>
  <si>
    <t>11:17</t>
  </si>
  <si>
    <t>Uppdrag att nationellt samordna, stödja och följa upp arbetet för en stärkt mödrahälsovård, förlossningsvård, hälso- och sjukvård för flickors och kvinnors hälsa och vård för personer som har utsatts för sexuellt våld</t>
  </si>
  <si>
    <t>21850/2025</t>
  </si>
  <si>
    <t>S2025/00314 (delvis)</t>
  </si>
  <si>
    <t>Uppdrag att stärka samverkan med Inspektionen för vård och omsorg</t>
  </si>
  <si>
    <t>Uppdrag att stärka socialtjänsten i att arbeta med skolrelaterade problem och stödja en positiv utveckling</t>
  </si>
  <si>
    <t>21279/2025</t>
  </si>
  <si>
    <t>24959/2025</t>
  </si>
  <si>
    <t>S2025/00404 (delvis)</t>
  </si>
  <si>
    <t>Uppdrag att främja utvecklingen av vården, omsorgen och tandvården för personer med en demenssjukdom</t>
  </si>
  <si>
    <t>8919/2025</t>
  </si>
  <si>
    <t>S2025/00123 (delvis)</t>
  </si>
  <si>
    <t>Uppdrag att sprida information och ge kompetensstöd till socialnämnder om människohandel och människoexploatering samt följa upp antalet ansökningar om betänketid</t>
  </si>
  <si>
    <t>21293/2025</t>
  </si>
  <si>
    <t>Uppdrag att utveckla och stödja implementering av kunskapsstöd för att motverka mäns våld mot kvinnor bland äldre</t>
  </si>
  <si>
    <t>21290/2025</t>
  </si>
  <si>
    <t>Uppdrag att förebygga våldsutsatthet och våldsutövande bland vuxna och barn vid skadligt bruk och beroende i nära relationer m.m.</t>
  </si>
  <si>
    <t>18384/2025</t>
  </si>
  <si>
    <t>36362/2025</t>
  </si>
  <si>
    <t>33510/2025</t>
  </si>
  <si>
    <t xml:space="preserve">Diarienummer hos Socialstyrelsen </t>
  </si>
  <si>
    <t>Diarienummer hos Regeringskansliet</t>
  </si>
  <si>
    <t>Uppdrag till Socialstyrelsen och MFoF att utreda insatser i form av praktiskt stöd till föräldrar och vårdnadshavare när föräldraförmågan behöver stärkas</t>
  </si>
  <si>
    <t>Uppdrag till Socialstyrelsen och Folkhälsomyndigheten att utveckla en nationell struktur för uppföljning av vårdskador, vårdrelaterade infektioner och följsamhet till vårdhygieniska rutiner</t>
  </si>
  <si>
    <t>Uppdrag till Socialstyrelsen och E-hälsomyndigheten att utveckla och etablera arbetet med nationell vårdförmedling</t>
  </si>
  <si>
    <t>Uppdrag till Polismyndigheten och Socialstyrelsen att föreslå åtgärder i syfte att förhindra vansinnesdåd</t>
  </si>
  <si>
    <t>Uppdrag till Folkhälsomyndigheten och Socialstyrelsen att lämna förslag på hur arbetet för psykisk hälsa och suicidprevention kan utvecklas inför fredstida krissituationer, höjd beredskap och ytterst krig</t>
  </si>
  <si>
    <t xml:space="preserve">Uppdrag till E-hälsomyndigheten och Socialstyrelsen om sammanhållen intygshantering </t>
  </si>
  <si>
    <t>Uppdrag om åtgärder med anledning av propositionen Nästa steg för en god och nära vård</t>
  </si>
  <si>
    <t>Uppdrag om vägledning i det uppsökande arbetet riktat till vuxna som är eller riskerar att bli hemlösa</t>
  </si>
  <si>
    <t>Uppdrag om utveckling av återfallsförebyggande metoder i arbetet mot hedersrelaterat våld och förtryck</t>
  </si>
  <si>
    <t>Uppdrag om utredningar för att förebygga vissa skador och dödsfall</t>
  </si>
  <si>
    <t>Uppdrag om utgångspunkter för totalförsvaret 2025–2030</t>
  </si>
  <si>
    <t xml:space="preserve">Uppdrag om utbetalning av bidrag till viss verksamhet inom funktionshindersområdet </t>
  </si>
  <si>
    <t>Uppdrag om uppföljning av medel till primärvården</t>
  </si>
  <si>
    <t>Uppdrag om uppföljning av delmålen mot våld, förtryck och utnyttjande och nollvisionen för dödligt våld mot kvinnor</t>
  </si>
  <si>
    <t>Uppdrag om undernäring bland äldre</t>
  </si>
  <si>
    <t>Uppdrag om stärkt stöd till biståndsmottagare som är förhindrade att arbeta på grund av sjukdom</t>
  </si>
  <si>
    <t>Uppdrag om stärkt stöd i tillämpningen av nya regler om informationsutbyte</t>
  </si>
  <si>
    <t>Uppdrag om stärkt samverkan när det finns misstanke om att barn har utsatts för våldsbrott</t>
  </si>
  <si>
    <t>Uppdrag om stärkt motståndskraft mot hybridhot</t>
  </si>
  <si>
    <t>Uppdrag om stärkt föräldraskapsstöd före, under och efter en placering av barn utanför det egna hemmet</t>
  </si>
  <si>
    <t>Uppdrag om stärkt arbete mot utanförskap</t>
  </si>
  <si>
    <t>Uppdrag om redovisning av förändrat arbete enligt det nya tobakspolitiska målet</t>
  </si>
  <si>
    <t>Uppdrag om prognos för beställningsbemyndiganden</t>
  </si>
  <si>
    <t>Uppdrag om organisationsberedskap och samordning</t>
  </si>
  <si>
    <t>Uppdrag om nationella läkemedelsstrategin</t>
  </si>
  <si>
    <t>Uppdrag om nationell samverkan och handlingsplan för arbetet mot antimikrobiell resistens</t>
  </si>
  <si>
    <t>Uppdrag om nationell samordning och kunskapsutveckling för för återfallsförebyggande arbete</t>
  </si>
  <si>
    <t>Uppdrag om nationell källa för ordinationsorsak</t>
  </si>
  <si>
    <t>Uppdrag om lagerhållning av vissa läkemedel</t>
  </si>
  <si>
    <t>Uppdrag om kunskapsstöd för vården vid sköldkörtelproblematik</t>
  </si>
  <si>
    <t>Uppdrag om investeringsprogrammet Sjukvårdens säkerhet i kris och krig</t>
  </si>
  <si>
    <t>Uppdrag om internationellt arbete inom civilt försvar (NATO)</t>
  </si>
  <si>
    <t>Uppdrag om handläggningstiderna hos Hälso- och sjukvårdens ansvarsnämnd</t>
  </si>
  <si>
    <t>Uppdrag om gemensamma förutsättningar för utvecklingen av totalförsvaret 2025–2030</t>
  </si>
  <si>
    <t>Uppdrag om förbättrad tillgång till hälso- och sjukvård och tandvård för barn och unga som vårdas på SiS</t>
  </si>
  <si>
    <t>Uppdrag om färdval och resepolicy vid tjänsteresor</t>
  </si>
  <si>
    <t>Uppdrag om fritidskort för barn och unga som placerats i familjehem</t>
  </si>
  <si>
    <t>Uppdrag om ett verksamhetsnära arbetssätt</t>
  </si>
  <si>
    <t>Uppdrag om ett nationellt sammanhållet stöd till arbetet med avhoppare</t>
  </si>
  <si>
    <t>Uppdrag om ersättning till familjehem</t>
  </si>
  <si>
    <t>Uppdrag om barn och unga i samhällets vård som har utsatts för bl.a. sexuellt våld</t>
  </si>
  <si>
    <t>Uppdrag om avtal för stärkt försörjningsberedskap</t>
  </si>
  <si>
    <t>Uppdrag om att säkerställa aktuella och ändamålsenliga föreskrifter och allmänna råd</t>
  </si>
  <si>
    <t>Uppdrag med samlad finansiering inom civilt försvar och beredskap</t>
  </si>
  <si>
    <t>Uppdrag i samarbete med regeringens Äldreforskarråd</t>
  </si>
  <si>
    <t>Uppdrag för att stärka skyddet för hotade personer</t>
  </si>
  <si>
    <t>Uppdrag för att fler unga ska ges möjligheten att stanna kvar i familjehem efter 18-årsdagen</t>
  </si>
  <si>
    <t>Uppdrag avseende uppföljning av socialtjänstens hantering av barnfridsbrottet</t>
  </si>
  <si>
    <t>Uppdrag avseende nationella kompetenscentrum för anhörigstöd samt inom demensområdet m.m.</t>
  </si>
  <si>
    <t>Uppdrag att vidta åtgärder gällande tandvårdsreformerna</t>
  </si>
  <si>
    <t>Uppdrag att utvärdera universitetssjukvården inom ALF-avtalet</t>
  </si>
  <si>
    <t>Uppdrag att utveckla och ge stöd för implementering av kunskaps- och bedömningsstöd om hedersrelaterat våld och förtryck för socialtjänst och hälso- och sjukvård</t>
  </si>
  <si>
    <t>Uppdrag att utveckla mått för att kunna följa personalkontinuitet i äldreomsorgen</t>
  </si>
  <si>
    <t>Uppdrag att utveckla mått för att följa utvecklingen av arbetet med språkkravet inom äldreomsorgen</t>
  </si>
  <si>
    <t>Uppdrag att utveckla kunskap om informations-, stöd- och skyddsbehov hos enskilda som vill lämna relationer där hedersrelaterat våld eller förtryck förekommer</t>
  </si>
  <si>
    <t>Uppdrag att utreda utökade möjligheter att kombinera flera anställningar inom ramen för den praktiska tjänstgöringen för psykologer</t>
  </si>
  <si>
    <t>Uppdrag att utreda OMOP-anpassning av hälsodataregister för att underlätta internationell samverkan och forskning</t>
  </si>
  <si>
    <t>Uppdrag att utlysa medel till kommuner för att stärka arbetet att motverka hemlöshet</t>
  </si>
  <si>
    <t>Uppdrag att utlysa medel för projekt med den multimodala FINGER-modellen</t>
  </si>
  <si>
    <t>Uppdrag att utbetala medel till kommuner för ökad lagerhållning av sjukvårdsprodukter</t>
  </si>
  <si>
    <t>Uppdrag att utbetala medel för nationellt införande av NAT-tester</t>
  </si>
  <si>
    <t>Uppdrag att utarbeta nationella riktlinjer för migränvården</t>
  </si>
  <si>
    <t>Uppdrag att tillhandahålla och tillgängliggöra kunskapsstödet fysisk aktivitet i sjukdomsprevention och sjukdomsbehandling</t>
  </si>
  <si>
    <t>Uppdrag att ta fram underlag om lagerhållning av sjukvårdsprodukter för testning</t>
  </si>
  <si>
    <t>Uppdrag att ta fram underlag för uppföljning av målet för tobaks- och nikotinpolitiken</t>
  </si>
  <si>
    <t>Uppdrag att ta fram stödmaterial till verksamheter i hälso- och sjukvården om bestämmelser rörande barn som anhöriga</t>
  </si>
  <si>
    <t>Uppdrag att ta fram stödmaterial för handläggare för att uppmärksamma och stödja barn när deras föräldrar söker stöd hos socialtjänsten</t>
  </si>
  <si>
    <t>Uppdrag att ta fram och sprida information med anledning av propositionen Stärkt skydd för barn som riskerar att fara illa (prop. 2025/26:12)</t>
  </si>
  <si>
    <t>Uppdrag att ta fram metodstöd till hälso- och sjukvården i arbetet med att förebygga, bedöma och hantera patienters risk för att skada andra</t>
  </si>
  <si>
    <t>Uppdrag att ta fram kunskapsstöd för genomförande av den nationella planen för graviditet, förlossning och tiden efter</t>
  </si>
  <si>
    <t>Uppdrag att ta fram författningsförslag för patienter med nedsatt beslutsförmåga i hälso- och sjukvården inklusive tandvården</t>
  </si>
  <si>
    <t>Uppdrag att ta fram ett stödmaterial för handläggning av LSS, med särskilt fokus på insatsen ledsagarservice</t>
  </si>
  <si>
    <t>Uppdrag att ta fram ett digitalt nationellt  kunskapsstöd för hälso- och sjukvårdens arbete med assisterad befruktning</t>
  </si>
  <si>
    <t>Uppdrag att ta fram en plan för att utveckla arbetet med att motverka felaktiga utbetalningar av statsbidrag</t>
  </si>
  <si>
    <t>Uppdrag att ta fram en nationell handlingsplan för att förebygga och behandla hjärt- och kärlsjukdom</t>
  </si>
  <si>
    <t>Uppdrag att ta fram en myndighetsgemensam nationell plan för en bättre beroendevård och ett stärkt förebyggande arbete</t>
  </si>
  <si>
    <t>Uppdrag att säkerställa proaktivitet och handlingskraft vid fredstida krissituationer eller vid krig och krigsfara</t>
  </si>
  <si>
    <t>Uppdrag att stötta arbetet med att stärka kompetensen och kvaliteten på HVB och stödboende</t>
  </si>
  <si>
    <t>Uppdrag att stödja reformen om en mer sammanhållen vård för personer med skadligt bruk eller beroende och andra psykiatriska tillstånd</t>
  </si>
  <si>
    <t>Uppdrag att stödja och stimulera barnhälsovårdens förebyggande arbete med hembesöksprogram</t>
  </si>
  <si>
    <t>Uppdrag att stödja och följa upp försöksverksamhet med oberoende barnombud</t>
  </si>
  <si>
    <t>Uppdrag att stödja och bidra till arbetet mot ofrivillig ensamhet</t>
  </si>
  <si>
    <t>Uppdrag att stödja implementeringen och uppföljningen av de nya nationella riktlinjerna för palliativ vård</t>
  </si>
  <si>
    <t>Uppdrag att stödja implementeringen av bidragsreformen</t>
  </si>
  <si>
    <t>Uppdrag att stärka äldre personers trygghet</t>
  </si>
  <si>
    <t>Uppdrag att stärka stödet till den kommunala budget- och skuldrådgivningen för att förebygga psykisk ohälsa och suicid</t>
  </si>
  <si>
    <t>Uppdrag att stärka patientsäkerhet genom säkerställd kunskapsnivå</t>
  </si>
  <si>
    <t>Uppdrag att stärka nationell förmåga att koordinera sjuktransporter och medicinsk evakuering</t>
  </si>
  <si>
    <t>Uppdrag att sprida resultat kring tidigare genomförd nationell hemlöshetskartläggning</t>
  </si>
  <si>
    <t>Uppdrag att skapa förutsättningar för att mentorskap ska kunna ingå i Äldreomsorgslyftet</t>
  </si>
  <si>
    <t>Uppdrag att se över myndighetens modell för screeningprogram samt nationella riktlinjer om screening för tjock- och ändtarmscancer</t>
  </si>
  <si>
    <t>Uppdrag att se över föreskrifter för att möjliggöra vattkoppsvaccination för barn</t>
  </si>
  <si>
    <t>Uppdrag att sammanställa och sprida kunskap för att tidigt uppmärksamma och motverka problem med spel om pengar hos barn och unga</t>
  </si>
  <si>
    <t>Uppdrag att samla in redovisningar och återrapporteringar av medel från regionerna</t>
  </si>
  <si>
    <t>Uppdrag att lämna förslag på ytterligare åtgärder för att korta vårdköerna</t>
  </si>
  <si>
    <t>Uppdrag att lämna förslag om en nationell informationsportal för anhöriga</t>
  </si>
  <si>
    <t>Uppdrag att komplettera betänkandet Några smittskyddsfrågor inom socialtjänsten och socialförsäkringen</t>
  </si>
  <si>
    <t>Uppdrag att kartlägga och analysera tandvård  samt andra åtgärder som utförs av tandläkare utanför det  statliga tandvårdsstödet</t>
  </si>
  <si>
    <t>Uppdrag att kartlägga nyttjandegraden inom barnhälsovården</t>
  </si>
  <si>
    <t>Uppdrag att kartlägga förekomsten av rekrytering till kriminella nätverk bland personer som får stöd enligt LSS</t>
  </si>
  <si>
    <t>Uppdrag att implementera beredskapsplaner för försörjning av blod och andra kritiska humanmaterial</t>
  </si>
  <si>
    <t>Uppdrag att identifiera nödvändiga åtgärder for att minimera risker vid användandet av laserbehandlingar i estetiskt syfte</t>
  </si>
  <si>
    <t>Uppdrag att genomföra riktade insatser med fokus på informations- och kunskapsspridning om sällsynta hälsotillstånd</t>
  </si>
  <si>
    <t>Uppdrag att genomföra pilot för beredskapssjukhus samt andra insatser för stärkt beredskap</t>
  </si>
  <si>
    <t>Uppdrag att genomföra nationella utvecklingsinsatser för att stärka primärvårdens arbete med psykisk ohälsa</t>
  </si>
  <si>
    <t>Uppdrag att genomföra nationella utvecklingsinsatser för att stärka den specialiserade psykiatriska vården för vuxna med särskilt fokus på ökad vårdkapacitet</t>
  </si>
  <si>
    <t>Uppdrag att genomföra nationella utvecklingsinsatser för att minska stigma vid psykisk ohälsa och suicidalitet</t>
  </si>
  <si>
    <t>Uppdrag att genomföra insatser som stödjer en effektiv personalplanering i hälso- och sjukvården med fokus på semesterperioder</t>
  </si>
  <si>
    <t>Uppdrag att genomföra insatser i linje med den nationella cancerstrategin</t>
  </si>
  <si>
    <t>Uppdrag att genomföra insatser för en jämlik och samordnad implementering av precisionshälsa</t>
  </si>
  <si>
    <t>Uppdrag att genomföra insatser för att utveckla ungdomsmottagningarnas arbete</t>
  </si>
  <si>
    <t>Uppdrag att genomföra förberedelser för nytt regelverk om hälsodataregister och utökad insamling</t>
  </si>
  <si>
    <t>Uppdrag att genomföra fortsatta insatser som stödjer ett effektivt nyttjande av personalresurser i hälso- och sjukvården på nationell nivå</t>
  </si>
  <si>
    <t>Uppdrag att ge stöd i arbetet med att stärka kunskaperna i svenska språket hos personal i äldreomsorgen</t>
  </si>
  <si>
    <t>Uppdrag att förhindra att könsändring utnyttjas i brottsligt syfte</t>
  </si>
  <si>
    <t>Uppdrag att föreslå och genomföra åtgärder för att förbättra förskrivningen av läkemedel till personer som får stöd enligt LSS</t>
  </si>
  <si>
    <t>Uppdrag att förenkla för företag genom verksamt.se</t>
  </si>
  <si>
    <t>Uppdrag att fördela, betala ut och följa upp medel för utveckling av mödrahälsovården, förlossningsvården och vården för flickors och kvinnors hälsa</t>
  </si>
  <si>
    <t>Uppdrag att fördela, betala ut och följa upp medel för en stärkt vård för barn och vuxna som har utsatts för sexuellt våld</t>
  </si>
  <si>
    <t>Uppdrag att fördela statsbidrag till vissa organisationer inom det sociala området m.m. för arbete med att främja en god hälsa i befolkningen samt stöd till efterlevande</t>
  </si>
  <si>
    <t>Uppdrag att fördela statsbidrag till vissa organisationer inom det sociala området för att främja en god hälsa i befolkningen samt stöd till efterlevande</t>
  </si>
  <si>
    <t>Uppdrag att fördela statsbidrag till vissa organisationer inom det sociala området</t>
  </si>
  <si>
    <t>Uppdrag att fördela statsbidrag till regioner för åtgärder för att höja driftsäkerheten på hälso- och sjukvårdens fastigheter</t>
  </si>
  <si>
    <t>Uppdrag att fördela statsbidrag till regioner för hälso- och sjukvårdens beredskap</t>
  </si>
  <si>
    <t>Uppdrag att fördela statsbidrag till organisationer inom det sociala området för utgifter avseende området utsatta barn och deras familjer</t>
  </si>
  <si>
    <t xml:space="preserve">Uppdrag att fördela statsbidrag till att subventionera viss vård vid svårbehandlade ätstörningar </t>
  </si>
  <si>
    <t>Uppdrag att fördela statsbidrag för arbete med att främja utvecklingen av idéburen vård och omsorg</t>
  </si>
  <si>
    <t>Uppdrag att fördela och betala ut medel för att stärka kompetensförsörjningen i hälso- och sjukvården</t>
  </si>
  <si>
    <t>Uppdrag att fördela medel till kommuner för insatser till barn och unga för att lämna kriminalitet</t>
  </si>
  <si>
    <t>Uppdrag att fördela medel enlig förordning (2022:257) om statsbidrag till kvinno- och tjejjourer och vissa andra ideella organisationer inom brottsofferområdet</t>
  </si>
  <si>
    <t>Uppdrag att förbättra förutsättningarna att använda effektiva insatser som förebygger kriminalitet hos barn och unga</t>
  </si>
  <si>
    <t>Uppdrag att förbereda överföring av uppgifter av relevans för interoperabilitet inom bl.a. hälsodataområdet till E-hälsomyndigheten</t>
  </si>
  <si>
    <t>Uppdrag att förbereda införandet av en lag om socialdataregister</t>
  </si>
  <si>
    <t>Uppdrag att förbereda för utökad insamling av uppgifter från hälso- och sjukvården</t>
  </si>
  <si>
    <t>Uppdrag att förbereda för stöd till utsatta för prostitution och närliggande målgrupper</t>
  </si>
  <si>
    <t>Uppdrag att förbereda för att bli ansvarigt organ för tillgång till hälsodata enligt EHDS</t>
  </si>
  <si>
    <t>Uppdrag att följa upp överenskommelsen mellan staten och Sveriges Kommuner och Regioner om ökad tillgänglighet till barn- och ungdomspsykiatrin 2025-2026</t>
  </si>
  <si>
    <t>Uppdrag att följa upp ÖK mellan staten och SKR om en  jämlik och effektiv cancervård med kortare väntetider</t>
  </si>
  <si>
    <t>Uppdrag att följa upp tillämpningen av det utvidgade utreseförbudet för barn</t>
  </si>
  <si>
    <t>Uppdrag att följa upp statsbidraget till regionerna för att stärka den specialiserade psykiatriska vården för barn och unga respektive vuxna</t>
  </si>
  <si>
    <t>Uppdrag att följa upp regeringens strategi för att motverka hemlöshet</t>
  </si>
  <si>
    <t>Uppdrag att följa upp konsekvenser och effekter på munhälsan till följd av reformen Ett förstärkt högkostnadsskydd för tandvård</t>
  </si>
  <si>
    <t>Uppdrag att följa upp användningen av läkemedel mot obesitas</t>
  </si>
  <si>
    <t>Uppdrag att främja, stödja och följa upp omställningen i hälso- och sjukvården till en god och nära vård</t>
  </si>
  <si>
    <t>Uppdrag att fortsätta arbetet med förstärkningsteam</t>
  </si>
  <si>
    <t>Uppdrag att fortsätta arbetet med de förberedande åtgärder som behövs för att införa civilplikt inom hälso- och sjukvården samt tandvården</t>
  </si>
  <si>
    <t>Uppdrag att fortsatt vidareutveckla nyckeltalsberäkningar och dimensionerande målbilder för hälso- och sjukvården</t>
  </si>
  <si>
    <t>Uppdrag att fortsatt stödja, kartlägga och följa upp skolsociala team</t>
  </si>
  <si>
    <t>Uppdrag att fortsatt stärka tillgången till blodplasma för läkemedelstillverkning</t>
  </si>
  <si>
    <t>Uppdrag att fortsatt analysera, utveckla och stödja regionernas förmåga att öka vårdkapaciteten vid fredstida krissituationer, höjd beredskap och ytterst krig</t>
  </si>
  <si>
    <t>Uppdrag att etablera och agera sammankallande part för en nationell cancer mission hubb</t>
  </si>
  <si>
    <t>Uppdrag att etablera en sjukvårdsinrättning för rehabilitering i Ukraina</t>
  </si>
  <si>
    <t>Uppdrag att delta i en nationell samverkansstruktur och utveckla arbetet mot våld, förtryck och utnyttjande</t>
  </si>
  <si>
    <t>Uppdrag att betala ut statsbidrag till utrustning för elektronisk kommunikation</t>
  </si>
  <si>
    <t>Uppdrag att betala ut statsbidrag till samordning av regionernas arbete med utrustning för elektronisk kommunikation</t>
  </si>
  <si>
    <t>Uppdrag att betala ut statsbidrag till regioner för specialisttjänstgöring och handledning av nyexaminerade tandläkare och tandhygienister</t>
  </si>
  <si>
    <t>Uppdrag att betala ut statsbidrag till pensionärsorganisationer</t>
  </si>
  <si>
    <t>Uppdrag att betala ut statsbidrag till kommuner som bedriver verksamhet med personligt ombud för personer med psykiska funktionsnedsättningar</t>
  </si>
  <si>
    <t>Uppdrag att betala ut statsbidrag till kommuner och regioner gemensamt för att utveckla arbetslivsinriktade rehabiliteringsinsatser för personer med psykisk ohälsa enligt modellen Individual placement and support</t>
  </si>
  <si>
    <t>Uppdrag att betala ut statsbidrag till kommuner och regioner för utveckling av en god och nära vård</t>
  </si>
  <si>
    <t>Uppdrag att betala ut statsbidrag till kommuner för insatser som avser barn som löper risk att begå brott i miljöer kopplade till organiserad brottslighet</t>
  </si>
  <si>
    <t>Uppdrag att betala ut statsbidrag till kommuner för habiliteringsersättning</t>
  </si>
  <si>
    <t>Uppdrag att betala ut statsbidrag för viss verksamhet på funktionshindersområdet</t>
  </si>
  <si>
    <t>Uppdrag att betala ut statsbidrag för verksamhet i regionala cancercentrum</t>
  </si>
  <si>
    <t>Uppdrag att betala ut statsbidrag för personalkostnader för skolsociala team</t>
  </si>
  <si>
    <t>Uppdrag att betala ut statsbidrag för omställning till ett brottsförebyggande arbete i socialtjänsten</t>
  </si>
  <si>
    <t>Uppdrag att betala ut statsbidrag för insatser som bidrar till att motverka ofrivillig ensamhet</t>
  </si>
  <si>
    <t>Uppdrag att betala ut medel till organisationer som stödjer dem som vårdar och hjälper någon närstående</t>
  </si>
  <si>
    <t>Uppdrag att betala ut medel till organisationer rörande personer med sällsynta hälsotillstånd</t>
  </si>
  <si>
    <t>Uppdrag att betala ut medel till Nationellt kompetenscentrum anhöriga samt Svenskt Demenscentrum</t>
  </si>
  <si>
    <t>Uppdrag att betala ut medel till kommuner för att stärka arbetet med att hjälpa våldsutsatta att ordna stadigvarande boende</t>
  </si>
  <si>
    <t>Uppdrag att betala ut medel till Genomic Medicine Sweden</t>
  </si>
  <si>
    <t>Uppdrag att betala ut medel för ett förstärkt och vidgat Äldreomsorgslyft</t>
  </si>
  <si>
    <t>Uppdrag att betala ut medel för att främja implementeringen av precisionshälsa och stärka förutsättningarna för kliniska prövningar</t>
  </si>
  <si>
    <t>Uppdrag att analysera tandvårdens roll för att minska antimikrobiell resistens</t>
  </si>
  <si>
    <t>Uppdrag att analysera behov och ta fram kunskapsstöd för ökad psykisk hälsa och suicidprevention</t>
  </si>
  <si>
    <t>Statsbidrag till kommuner för socialtjänstens och hälso- och sjukvårdens beredskap</t>
  </si>
  <si>
    <t>24707/2026</t>
  </si>
  <si>
    <t xml:space="preserve">25352/2026 </t>
  </si>
  <si>
    <t>45053/2025</t>
  </si>
  <si>
    <t>28180/2026</t>
  </si>
  <si>
    <t>29308/2026</t>
  </si>
  <si>
    <t>53636/2025</t>
  </si>
  <si>
    <t>13034/2026</t>
  </si>
  <si>
    <t>72136/2025</t>
  </si>
  <si>
    <t>21261/2026</t>
  </si>
  <si>
    <t>17597/2026</t>
  </si>
  <si>
    <t>21260/2026</t>
  </si>
  <si>
    <t>8560/2026</t>
  </si>
  <si>
    <t xml:space="preserve">8609/2026 </t>
  </si>
  <si>
    <t>4531/2026</t>
  </si>
  <si>
    <t>30229/2026</t>
  </si>
  <si>
    <t>12780/2026</t>
  </si>
  <si>
    <t>15544/2026</t>
  </si>
  <si>
    <t>72354/2025</t>
  </si>
  <si>
    <t>58589/2025</t>
  </si>
  <si>
    <t>8227/2026</t>
  </si>
  <si>
    <t>45134/2025</t>
  </si>
  <si>
    <t>8627/2026</t>
  </si>
  <si>
    <t>6509/2026</t>
  </si>
  <si>
    <t>8103/2026</t>
  </si>
  <si>
    <t>29650/2026</t>
  </si>
  <si>
    <t>7712/2026</t>
  </si>
  <si>
    <t>83386/2025</t>
  </si>
  <si>
    <t>6844/2023</t>
  </si>
  <si>
    <t>1457/2026</t>
  </si>
  <si>
    <t>57839/2025</t>
  </si>
  <si>
    <t>29135/2026</t>
  </si>
  <si>
    <t xml:space="preserve">11058/2026 </t>
  </si>
  <si>
    <t>29696/2026</t>
  </si>
  <si>
    <t xml:space="preserve">6434/2026 </t>
  </si>
  <si>
    <t>58582/2025</t>
  </si>
  <si>
    <t>6429/2026</t>
  </si>
  <si>
    <t>58816/2025</t>
  </si>
  <si>
    <t xml:space="preserve">5960/2026 </t>
  </si>
  <si>
    <t>67854/2025</t>
  </si>
  <si>
    <t>58792/2025</t>
  </si>
  <si>
    <t>31429/2026</t>
  </si>
  <si>
    <t>8558/2026</t>
  </si>
  <si>
    <t>57/2026-3</t>
  </si>
  <si>
    <t>8805/2023</t>
  </si>
  <si>
    <t>13370/2026</t>
  </si>
  <si>
    <t>75248/2025</t>
  </si>
  <si>
    <t>12555/2026</t>
  </si>
  <si>
    <t>7753/2026</t>
  </si>
  <si>
    <t>38862/2020, 39036/2024</t>
  </si>
  <si>
    <t>7354/2017</t>
  </si>
  <si>
    <t>29171/2026</t>
  </si>
  <si>
    <t>50788/2025</t>
  </si>
  <si>
    <t>17585/2026</t>
  </si>
  <si>
    <t>28721/2026</t>
  </si>
  <si>
    <t>28716/2026</t>
  </si>
  <si>
    <t>17626/2026</t>
  </si>
  <si>
    <t>29542/2026</t>
  </si>
  <si>
    <t>20965/2026</t>
  </si>
  <si>
    <t>19639/2022</t>
  </si>
  <si>
    <t>12764/2026</t>
  </si>
  <si>
    <t>38525/2025</t>
  </si>
  <si>
    <t>21659/2026</t>
  </si>
  <si>
    <t>82877/2025</t>
  </si>
  <si>
    <t>20719/2026</t>
  </si>
  <si>
    <t>11597/2026</t>
  </si>
  <si>
    <t>12252/2026</t>
  </si>
  <si>
    <t>10879/2026</t>
  </si>
  <si>
    <t>57780/2025</t>
  </si>
  <si>
    <t>29231/2026</t>
  </si>
  <si>
    <t>7080/2026</t>
  </si>
  <si>
    <t>77360/2025</t>
  </si>
  <si>
    <t>7298/2026</t>
  </si>
  <si>
    <t>7926/2026</t>
  </si>
  <si>
    <t xml:space="preserve">9619/2026 </t>
  </si>
  <si>
    <t>15274/2026</t>
  </si>
  <si>
    <t>10011/2026</t>
  </si>
  <si>
    <t>79363/2025</t>
  </si>
  <si>
    <t>57/2026-16</t>
  </si>
  <si>
    <t>54685/2025</t>
  </si>
  <si>
    <t>8223/2026</t>
  </si>
  <si>
    <t>83395/2025</t>
  </si>
  <si>
    <t>58155/2025</t>
  </si>
  <si>
    <t>13675/2026</t>
  </si>
  <si>
    <t>58047/2025</t>
  </si>
  <si>
    <t>19399/2026</t>
  </si>
  <si>
    <t>19908/2023</t>
  </si>
  <si>
    <t>3156/2025</t>
  </si>
  <si>
    <t>45101/2025</t>
  </si>
  <si>
    <t>5252/2026</t>
  </si>
  <si>
    <t>4965/2026</t>
  </si>
  <si>
    <t>5882/2026</t>
  </si>
  <si>
    <t>8161/2026</t>
  </si>
  <si>
    <t>29759/2026</t>
  </si>
  <si>
    <t>11422/2026</t>
  </si>
  <si>
    <t>21303/2026</t>
  </si>
  <si>
    <t xml:space="preserve">21439/2026 </t>
  </si>
  <si>
    <t>11127/2026</t>
  </si>
  <si>
    <t>21037/2026</t>
  </si>
  <si>
    <t>7101/2026</t>
  </si>
  <si>
    <t>29192/2026</t>
  </si>
  <si>
    <t>10703/2025</t>
  </si>
  <si>
    <t>8066/2026</t>
  </si>
  <si>
    <t>73091/2025</t>
  </si>
  <si>
    <t>24726/2026</t>
  </si>
  <si>
    <t>16937/2026</t>
  </si>
  <si>
    <t>54922/2025</t>
  </si>
  <si>
    <t>12802/2026</t>
  </si>
  <si>
    <t>58140/2025</t>
  </si>
  <si>
    <t>58178/2025</t>
  </si>
  <si>
    <t>29325/2026</t>
  </si>
  <si>
    <t>72422/2025</t>
  </si>
  <si>
    <t>27112/2026</t>
  </si>
  <si>
    <t>58147/2025</t>
  </si>
  <si>
    <t>11457/2026</t>
  </si>
  <si>
    <t>75557/2025</t>
  </si>
  <si>
    <t>13408/2026</t>
  </si>
  <si>
    <t>65789/2025</t>
  </si>
  <si>
    <t>9513/2026</t>
  </si>
  <si>
    <t>82273/2025</t>
  </si>
  <si>
    <t>82034/2025</t>
  </si>
  <si>
    <t>20960/2026</t>
  </si>
  <si>
    <t>57983/2025</t>
  </si>
  <si>
    <t>5013/2026</t>
  </si>
  <si>
    <t>1456/2026</t>
  </si>
  <si>
    <t>58041/2025</t>
  </si>
  <si>
    <t>45034/2025</t>
  </si>
  <si>
    <t>8845/2026</t>
  </si>
  <si>
    <t xml:space="preserve">9578/2026 </t>
  </si>
  <si>
    <t>9572/2026</t>
  </si>
  <si>
    <t>9909/2026</t>
  </si>
  <si>
    <t>16770/2026</t>
  </si>
  <si>
    <t>36386/2025</t>
  </si>
  <si>
    <t>21599/2026</t>
  </si>
  <si>
    <t>9541/2026</t>
  </si>
  <si>
    <t>87326/2024</t>
  </si>
  <si>
    <t>6606/2026</t>
  </si>
  <si>
    <t>7489/2026</t>
  </si>
  <si>
    <t>17756/2026</t>
  </si>
  <si>
    <t>18011/2026</t>
  </si>
  <si>
    <t>11486/2026</t>
  </si>
  <si>
    <t>7918/2026</t>
  </si>
  <si>
    <t>11766/2026</t>
  </si>
  <si>
    <t>14477/2026</t>
  </si>
  <si>
    <t>57460/2025</t>
  </si>
  <si>
    <t>58819/2025</t>
  </si>
  <si>
    <t>6908/2026</t>
  </si>
  <si>
    <t>11066/2026</t>
  </si>
  <si>
    <t>39751/2025</t>
  </si>
  <si>
    <t>54091/2025</t>
  </si>
  <si>
    <t>39776/2025</t>
  </si>
  <si>
    <t>10549/2020, 15926/2026</t>
  </si>
  <si>
    <t>58129/2025</t>
  </si>
  <si>
    <t>20545/2025</t>
  </si>
  <si>
    <t>28816/2026</t>
  </si>
  <si>
    <t>57896/2025</t>
  </si>
  <si>
    <t>58125/2025</t>
  </si>
  <si>
    <t>7460/2026</t>
  </si>
  <si>
    <t>12272/2026</t>
  </si>
  <si>
    <t>76260/2023</t>
  </si>
  <si>
    <t>13292/2026</t>
  </si>
  <si>
    <t>29587/2026</t>
  </si>
  <si>
    <t>15534/2026</t>
  </si>
  <si>
    <t>1656/2026</t>
  </si>
  <si>
    <t>58159/2025</t>
  </si>
  <si>
    <t>15536/2026</t>
  </si>
  <si>
    <t>58153/2025</t>
  </si>
  <si>
    <t>58622/2025</t>
  </si>
  <si>
    <t>30197/2026</t>
  </si>
  <si>
    <t>38529/2025</t>
  </si>
  <si>
    <t>57/2026-124</t>
  </si>
  <si>
    <t>924/2026</t>
  </si>
  <si>
    <t>13011/2026</t>
  </si>
  <si>
    <t>18088/2026</t>
  </si>
  <si>
    <t>31436/2026</t>
  </si>
  <si>
    <t>53098/2025</t>
  </si>
  <si>
    <t>9206/2026</t>
  </si>
  <si>
    <t>29640/2026</t>
  </si>
  <si>
    <t>1695/2026</t>
  </si>
  <si>
    <t>61183/2025</t>
  </si>
  <si>
    <t>67749/2025</t>
  </si>
  <si>
    <t>21338/2026</t>
  </si>
  <si>
    <t>36403/2025</t>
  </si>
  <si>
    <t>77189/2025</t>
  </si>
  <si>
    <t>21401/2026</t>
  </si>
  <si>
    <t>21334/2026</t>
  </si>
  <si>
    <t>18304/2026</t>
  </si>
  <si>
    <t>13016/2026</t>
  </si>
  <si>
    <t>18295/2026</t>
  </si>
  <si>
    <t xml:space="preserve">7026/2026 </t>
  </si>
  <si>
    <t>5411/2026</t>
  </si>
  <si>
    <t>21592/2026</t>
  </si>
  <si>
    <t>17986/2026</t>
  </si>
  <si>
    <t>20828/2026</t>
  </si>
  <si>
    <t>6338/2026</t>
  </si>
  <si>
    <t>29463/2026</t>
  </si>
  <si>
    <t>16549/2026</t>
  </si>
  <si>
    <t>58121/2025</t>
  </si>
  <si>
    <t>7482/2026</t>
  </si>
  <si>
    <t>53106/2025</t>
  </si>
  <si>
    <t>S2026/00517</t>
  </si>
  <si>
    <t>S2026/00563</t>
  </si>
  <si>
    <t>S2025/00971 (delvis)</t>
  </si>
  <si>
    <t>Ju2026/00764</t>
  </si>
  <si>
    <t>S2026/00641</t>
  </si>
  <si>
    <t>S2025/01192</t>
  </si>
  <si>
    <t>S2025/02147 (delvis)</t>
  </si>
  <si>
    <t>S2025/01642</t>
  </si>
  <si>
    <t>A2026/00417</t>
  </si>
  <si>
    <t>S2026/00145</t>
  </si>
  <si>
    <t>S2026/00196 (delvis)</t>
  </si>
  <si>
    <t>S2025/01634 (delvis)</t>
  </si>
  <si>
    <t>S2025/01365</t>
  </si>
  <si>
    <t>S2025/01036</t>
  </si>
  <si>
    <t>S2026/00700</t>
  </si>
  <si>
    <t>S2025/01938</t>
  </si>
  <si>
    <t>S2025/01275 (delvis)</t>
  </si>
  <si>
    <t>52026/00646</t>
  </si>
  <si>
    <t>S2025/01324</t>
  </si>
  <si>
    <t>S2025/01327</t>
  </si>
  <si>
    <t>Ju2025/01696</t>
  </si>
  <si>
    <t>S2025/01353 (delvis)</t>
  </si>
  <si>
    <t>A2026/00451</t>
  </si>
  <si>
    <t>S2022/04810</t>
  </si>
  <si>
    <t>JU2025/01953</t>
  </si>
  <si>
    <t>S2026/00099</t>
  </si>
  <si>
    <t>III:6</t>
  </si>
  <si>
    <t>S2015/3491/FST</t>
  </si>
  <si>
    <t>S2026/00642</t>
  </si>
  <si>
    <t>S2025/01181 (delvis)</t>
  </si>
  <si>
    <t>S2026/00636</t>
  </si>
  <si>
    <t>S2026/00639</t>
  </si>
  <si>
    <t>S2026/00646</t>
  </si>
  <si>
    <t>S2026/00463</t>
  </si>
  <si>
    <t>S2022/02526 (delvis)</t>
  </si>
  <si>
    <t>S2026/00150</t>
  </si>
  <si>
    <t xml:space="preserve"> S2025/02147 (delvis)</t>
  </si>
  <si>
    <t>S2026/00089 (delvis)</t>
  </si>
  <si>
    <t>S2025/00313</t>
  </si>
  <si>
    <t>IV:7</t>
  </si>
  <si>
    <t>S2025/01276 (delvis)</t>
  </si>
  <si>
    <t>S2026/00014</t>
  </si>
  <si>
    <t>S2025/01796 (delvis)</t>
  </si>
  <si>
    <t>S2026/00045 (delvis)</t>
  </si>
  <si>
    <t>S2026/00227 (delvis)</t>
  </si>
  <si>
    <t>S2026/00053</t>
  </si>
  <si>
    <t>S2024/01972</t>
  </si>
  <si>
    <t xml:space="preserve">S2025/01037 </t>
  </si>
  <si>
    <t>S2025/01981</t>
  </si>
  <si>
    <t>S2025/01284 (delvis)</t>
  </si>
  <si>
    <t>S2025/01231 (delvis)</t>
  </si>
  <si>
    <t>S2026/00382</t>
  </si>
  <si>
    <t>S2023/01608 (delvis)</t>
  </si>
  <si>
    <t>S2025/00978 (delvis)</t>
  </si>
  <si>
    <t>S2025/02119 (delvis)</t>
  </si>
  <si>
    <t>Fi2025/02305</t>
  </si>
  <si>
    <t>III:13</t>
  </si>
  <si>
    <t>S2026/00698</t>
  </si>
  <si>
    <t>S2026/00103 (delvis)</t>
  </si>
  <si>
    <t>A2025/01274</t>
  </si>
  <si>
    <t>S2026/00074</t>
  </si>
  <si>
    <t>S2026/00455</t>
  </si>
  <si>
    <t>S2025/01757 (delvis)</t>
  </si>
  <si>
    <t>S2026/00558</t>
  </si>
  <si>
    <t>S2026/00199 (delvis)</t>
  </si>
  <si>
    <t xml:space="preserve">S2025/01150 (delvis) </t>
  </si>
  <si>
    <t>S2026/00147 (delvis)</t>
  </si>
  <si>
    <t>S2025/01639 (delvis)</t>
  </si>
  <si>
    <t>S2026/00603</t>
  </si>
  <si>
    <t>S2025/01229 (delvis)</t>
  </si>
  <si>
    <t>S2026/00095 (delvis)</t>
  </si>
  <si>
    <t>S2025/01686 (delvis)</t>
  </si>
  <si>
    <t>S2025/01478</t>
  </si>
  <si>
    <t>S2026/00062 (delvis)</t>
  </si>
  <si>
    <t>S2025/01973 (delvis)</t>
  </si>
  <si>
    <t>S2025/01846</t>
  </si>
  <si>
    <t>S2026/00384</t>
  </si>
  <si>
    <t>S2025/02097</t>
  </si>
  <si>
    <t>S2025/00981 (delvis)</t>
  </si>
  <si>
    <t>S2026/00047 (delvis)</t>
  </si>
  <si>
    <t>S2026/00050 (delvis)</t>
  </si>
  <si>
    <t>S2026/00052 (delvis)</t>
  </si>
  <si>
    <t>S2025/02093</t>
  </si>
  <si>
    <t>S2025/ 02147 (delvis)</t>
  </si>
  <si>
    <t>S2026/00092</t>
  </si>
  <si>
    <t>A2025/01270</t>
  </si>
  <si>
    <t>S2025/01364</t>
  </si>
  <si>
    <t>S2026/00013 (delvis)</t>
  </si>
  <si>
    <t>S2026/00093 (delvis)</t>
  </si>
  <si>
    <t>S2025/00940</t>
  </si>
  <si>
    <t>A2025/00637</t>
  </si>
  <si>
    <t>S2025/00977 (delvis)</t>
  </si>
  <si>
    <t>S2025/01282</t>
  </si>
  <si>
    <t xml:space="preserve">S2025/01089 </t>
  </si>
  <si>
    <t>S2026/00100</t>
  </si>
  <si>
    <t>S2023/01930 (delvis)</t>
  </si>
  <si>
    <t>S2026/00699</t>
  </si>
  <si>
    <t>S2025/02169</t>
  </si>
  <si>
    <t>III:11</t>
  </si>
  <si>
    <t>S2025/01230 (delvis)</t>
  </si>
  <si>
    <t>Fö2025/01178</t>
  </si>
  <si>
    <t>A2026/00420</t>
  </si>
  <si>
    <t>S2026/00795</t>
  </si>
  <si>
    <t>A2025/01273</t>
  </si>
  <si>
    <t>S2025/02098</t>
  </si>
  <si>
    <t>S2025/02175</t>
  </si>
  <si>
    <t>IV:8</t>
  </si>
  <si>
    <t>S2026/00072</t>
  </si>
  <si>
    <t>S2026/00638</t>
  </si>
  <si>
    <t>S2025/01237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</si>
</sst>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30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21">
    <queryTableFields count="4">
      <queryTableField id="2" name="Ärendemening" tableColumnId="5"/>
      <queryTableField id="3" name="Dnr hos SoS" tableColumnId="6"/>
      <queryTableField id="4" name="Dnr hos RK" tableColumnId="7"/>
      <queryTableField id="6" name="Beslutsbeteckning RK" tableColumnId="8"/>
    </queryTableFields>
    <queryTableDeletedFields count="16">
      <deletedField name="Typ av objekt"/>
      <deletedField name="UppdragsID"/>
      <deletedField name="Ansvarig avd. 2025"/>
      <deletedField name="Medverkande avd. 2025"/>
      <deletedField name="Levererat 2025"/>
      <deletedField name="Status T1 2025"/>
      <deletedField name="Tertialuppföljning 2025 - avdelningens kommentar"/>
      <deletedField name="Enhet"/>
      <deletedField name="Handläggare"/>
      <deletedField name="Ändrad av"/>
      <deletedField name="Beslutsdatum hos RK"/>
      <deletedField name="Övriga upplysningar kring uppdraget"/>
      <deletedField name="Redovisas senast/Avslutas"/>
      <deletedField name="Arkivera ett objekt"/>
      <deletedField name="Objekttyp"/>
      <deletedField name="Sökväg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_query__30" displayName="Tabell_query__30" ref="A1:D315" tableType="queryTable" totalsRowShown="0" headerRowDxfId="7" dataDxfId="6">
  <autoFilter ref="A1:D315" xr:uid="{00000000-0009-0000-0100-000001000000}"/>
  <tableColumns count="4">
    <tableColumn id="5" xr3:uid="{00000000-0010-0000-0000-000005000000}" uniqueName="Title" name="Ärendemening" queryTableFieldId="2" dataDxfId="5"/>
    <tableColumn id="6" xr3:uid="{00000000-0010-0000-0000-000006000000}" uniqueName="SoSdnr" name="Diarienummer hos Socialstyrelsen " queryTableFieldId="3" dataDxfId="4"/>
    <tableColumn id="7" xr3:uid="{00000000-0010-0000-0000-000007000000}" uniqueName="RK_dnr" name="Diarienummer hos Regeringskansliet" queryTableFieldId="4" dataDxfId="3"/>
    <tableColumn id="8" xr3:uid="{00000000-0010-0000-0000-000008000000}" uniqueName="RK_beslut" name="Beslutsbeteckning RK" queryTableFieldId="6" dataDxfId="2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5"/>
  <sheetViews>
    <sheetView showGridLines="0" tabSelected="1" zoomScale="80" zoomScaleNormal="80" zoomScaleSheetLayoutView="32" workbookViewId="0">
      <pane ySplit="1" topLeftCell="A2" activePane="bottomLeft" state="frozen"/>
      <selection pane="bottomLeft" activeCell="B4" sqref="B4"/>
    </sheetView>
  </sheetViews>
  <sheetFormatPr defaultRowHeight="14.5" x14ac:dyDescent="0.35"/>
  <cols>
    <col min="1" max="1" width="108.54296875" style="4" customWidth="1"/>
    <col min="2" max="2" width="40.453125" style="2" bestFit="1" customWidth="1"/>
    <col min="3" max="3" width="42.81640625" style="2" bestFit="1" customWidth="1"/>
    <col min="4" max="4" width="26.453125" style="2" bestFit="1" customWidth="1"/>
    <col min="5" max="16384" width="8.7265625" style="1"/>
  </cols>
  <sheetData>
    <row r="1" spans="1:4" ht="18.5" x14ac:dyDescent="0.35">
      <c r="A1" s="6" t="s">
        <v>0</v>
      </c>
      <c r="B1" s="7" t="s">
        <v>389</v>
      </c>
      <c r="C1" s="7" t="s">
        <v>390</v>
      </c>
      <c r="D1" s="7" t="s">
        <v>1</v>
      </c>
    </row>
    <row r="2" spans="1:4" x14ac:dyDescent="0.35">
      <c r="A2" s="5" t="s">
        <v>47</v>
      </c>
      <c r="B2" s="3" t="s">
        <v>48</v>
      </c>
      <c r="C2" s="3" t="s">
        <v>49</v>
      </c>
      <c r="D2" s="3" t="s">
        <v>50</v>
      </c>
    </row>
    <row r="3" spans="1:4" ht="29" x14ac:dyDescent="0.35">
      <c r="A3" s="5" t="s">
        <v>391</v>
      </c>
      <c r="B3" s="3" t="s">
        <v>568</v>
      </c>
      <c r="C3" s="3" t="s">
        <v>767</v>
      </c>
      <c r="D3" s="3" t="s">
        <v>56</v>
      </c>
    </row>
    <row r="4" spans="1:4" ht="29" x14ac:dyDescent="0.35">
      <c r="A4" s="5" t="s">
        <v>392</v>
      </c>
      <c r="B4" s="3" t="s">
        <v>569</v>
      </c>
      <c r="C4" s="3" t="s">
        <v>768</v>
      </c>
      <c r="D4" s="3" t="s">
        <v>38</v>
      </c>
    </row>
    <row r="5" spans="1:4" x14ac:dyDescent="0.35">
      <c r="A5" s="5" t="s">
        <v>393</v>
      </c>
      <c r="B5" s="3" t="s">
        <v>570</v>
      </c>
      <c r="C5" s="3" t="s">
        <v>769</v>
      </c>
      <c r="D5" s="3" t="s">
        <v>22</v>
      </c>
    </row>
    <row r="6" spans="1:4" x14ac:dyDescent="0.35">
      <c r="A6" s="5" t="s">
        <v>353</v>
      </c>
      <c r="B6" s="3" t="s">
        <v>354</v>
      </c>
      <c r="C6" s="3" t="s">
        <v>355</v>
      </c>
      <c r="D6" s="3" t="s">
        <v>356</v>
      </c>
    </row>
    <row r="7" spans="1:4" x14ac:dyDescent="0.35">
      <c r="A7" s="5" t="s">
        <v>394</v>
      </c>
      <c r="B7" s="3" t="s">
        <v>571</v>
      </c>
      <c r="C7" s="3" t="s">
        <v>770</v>
      </c>
      <c r="D7" s="3" t="s">
        <v>141</v>
      </c>
    </row>
    <row r="8" spans="1:4" ht="29" x14ac:dyDescent="0.35">
      <c r="A8" s="5" t="s">
        <v>395</v>
      </c>
      <c r="B8" s="3" t="s">
        <v>572</v>
      </c>
      <c r="C8" s="3" t="s">
        <v>771</v>
      </c>
      <c r="D8" s="3" t="s">
        <v>86</v>
      </c>
    </row>
    <row r="9" spans="1:4" x14ac:dyDescent="0.35">
      <c r="A9" s="5" t="s">
        <v>396</v>
      </c>
      <c r="B9" s="3" t="s">
        <v>573</v>
      </c>
      <c r="C9" s="3" t="s">
        <v>772</v>
      </c>
      <c r="D9" s="3" t="s">
        <v>68</v>
      </c>
    </row>
    <row r="10" spans="1:4" x14ac:dyDescent="0.35">
      <c r="A10" s="5" t="s">
        <v>299</v>
      </c>
      <c r="B10" s="3" t="s">
        <v>300</v>
      </c>
      <c r="C10" s="3" t="s">
        <v>301</v>
      </c>
      <c r="D10" s="3" t="s">
        <v>11</v>
      </c>
    </row>
    <row r="11" spans="1:4" x14ac:dyDescent="0.35">
      <c r="A11" s="5" t="s">
        <v>151</v>
      </c>
      <c r="B11" s="3" t="s">
        <v>574</v>
      </c>
      <c r="C11" s="3" t="s">
        <v>773</v>
      </c>
      <c r="D11" s="3" t="s">
        <v>37</v>
      </c>
    </row>
    <row r="12" spans="1:4" x14ac:dyDescent="0.35">
      <c r="A12" s="5" t="s">
        <v>397</v>
      </c>
      <c r="B12" s="3" t="s">
        <v>575</v>
      </c>
      <c r="C12" s="3" t="s">
        <v>774</v>
      </c>
      <c r="D12" s="3" t="s">
        <v>20</v>
      </c>
    </row>
    <row r="13" spans="1:4" x14ac:dyDescent="0.35">
      <c r="A13" s="5" t="s">
        <v>398</v>
      </c>
      <c r="B13" s="3" t="s">
        <v>576</v>
      </c>
      <c r="C13" s="3" t="s">
        <v>773</v>
      </c>
      <c r="D13" s="3" t="s">
        <v>37</v>
      </c>
    </row>
    <row r="14" spans="1:4" x14ac:dyDescent="0.35">
      <c r="A14" s="5" t="s">
        <v>399</v>
      </c>
      <c r="B14" s="3" t="s">
        <v>577</v>
      </c>
      <c r="C14" s="3" t="s">
        <v>773</v>
      </c>
      <c r="D14" s="3" t="s">
        <v>37</v>
      </c>
    </row>
    <row r="15" spans="1:4" x14ac:dyDescent="0.35">
      <c r="A15" s="5" t="s">
        <v>400</v>
      </c>
      <c r="B15" s="3" t="s">
        <v>578</v>
      </c>
      <c r="C15" s="3" t="s">
        <v>773</v>
      </c>
      <c r="D15" s="3" t="s">
        <v>37</v>
      </c>
    </row>
    <row r="16" spans="1:4" x14ac:dyDescent="0.35">
      <c r="A16" s="5" t="s">
        <v>401</v>
      </c>
      <c r="B16" s="3" t="s">
        <v>579</v>
      </c>
      <c r="C16" s="3" t="s">
        <v>773</v>
      </c>
      <c r="D16" s="3" t="s">
        <v>37</v>
      </c>
    </row>
    <row r="17" spans="1:4" x14ac:dyDescent="0.35">
      <c r="A17" s="5" t="s">
        <v>402</v>
      </c>
      <c r="B17" s="3" t="s">
        <v>580</v>
      </c>
      <c r="C17" s="3" t="s">
        <v>773</v>
      </c>
      <c r="D17" s="3" t="s">
        <v>37</v>
      </c>
    </row>
    <row r="18" spans="1:4" x14ac:dyDescent="0.35">
      <c r="A18" s="5" t="s">
        <v>403</v>
      </c>
      <c r="B18" s="3" t="s">
        <v>581</v>
      </c>
      <c r="C18" s="3" t="s">
        <v>773</v>
      </c>
      <c r="D18" s="3" t="s">
        <v>37</v>
      </c>
    </row>
    <row r="19" spans="1:4" x14ac:dyDescent="0.35">
      <c r="A19" s="5" t="s">
        <v>404</v>
      </c>
      <c r="B19" s="3" t="s">
        <v>582</v>
      </c>
      <c r="C19" s="3" t="s">
        <v>775</v>
      </c>
      <c r="D19" s="3" t="s">
        <v>20</v>
      </c>
    </row>
    <row r="20" spans="1:4" x14ac:dyDescent="0.35">
      <c r="A20" s="5" t="s">
        <v>405</v>
      </c>
      <c r="B20" s="3" t="s">
        <v>583</v>
      </c>
      <c r="C20" s="3" t="s">
        <v>776</v>
      </c>
      <c r="D20" s="3" t="s">
        <v>271</v>
      </c>
    </row>
    <row r="21" spans="1:4" x14ac:dyDescent="0.35">
      <c r="A21" s="5" t="s">
        <v>156</v>
      </c>
      <c r="B21" s="3" t="s">
        <v>157</v>
      </c>
      <c r="C21" s="3" t="s">
        <v>158</v>
      </c>
      <c r="D21" s="3" t="s">
        <v>159</v>
      </c>
    </row>
    <row r="22" spans="1:4" x14ac:dyDescent="0.35">
      <c r="A22" s="5" t="s">
        <v>24</v>
      </c>
      <c r="B22" s="3" t="s">
        <v>25</v>
      </c>
      <c r="C22" s="3" t="s">
        <v>26</v>
      </c>
      <c r="D22" s="3" t="s">
        <v>22</v>
      </c>
    </row>
    <row r="23" spans="1:4" x14ac:dyDescent="0.35">
      <c r="A23" s="5" t="s">
        <v>406</v>
      </c>
      <c r="B23" s="3" t="s">
        <v>584</v>
      </c>
      <c r="C23" s="3" t="s">
        <v>777</v>
      </c>
      <c r="D23" s="3" t="s">
        <v>82</v>
      </c>
    </row>
    <row r="24" spans="1:4" x14ac:dyDescent="0.35">
      <c r="A24" s="5" t="s">
        <v>407</v>
      </c>
      <c r="B24" s="3" t="s">
        <v>585</v>
      </c>
      <c r="C24" s="3" t="s">
        <v>778</v>
      </c>
      <c r="D24" s="3" t="s">
        <v>42</v>
      </c>
    </row>
    <row r="25" spans="1:4" x14ac:dyDescent="0.35">
      <c r="A25" s="5" t="s">
        <v>408</v>
      </c>
      <c r="B25" s="3" t="s">
        <v>586</v>
      </c>
      <c r="C25" s="3" t="s">
        <v>779</v>
      </c>
      <c r="D25" s="3" t="s">
        <v>284</v>
      </c>
    </row>
    <row r="26" spans="1:4" x14ac:dyDescent="0.35">
      <c r="A26" s="5" t="s">
        <v>409</v>
      </c>
      <c r="B26" s="3" t="s">
        <v>587</v>
      </c>
      <c r="C26" s="3" t="s">
        <v>773</v>
      </c>
      <c r="D26" s="3" t="s">
        <v>37</v>
      </c>
    </row>
    <row r="27" spans="1:4" x14ac:dyDescent="0.35">
      <c r="A27" s="5" t="s">
        <v>410</v>
      </c>
      <c r="B27" s="3" t="s">
        <v>588</v>
      </c>
      <c r="C27" s="3" t="s">
        <v>780</v>
      </c>
      <c r="D27" s="3" t="s">
        <v>56</v>
      </c>
    </row>
    <row r="28" spans="1:4" x14ac:dyDescent="0.35">
      <c r="A28" s="5" t="s">
        <v>411</v>
      </c>
      <c r="B28" s="3" t="s">
        <v>589</v>
      </c>
      <c r="C28" s="3" t="s">
        <v>773</v>
      </c>
      <c r="D28" s="3" t="s">
        <v>37</v>
      </c>
    </row>
    <row r="29" spans="1:4" x14ac:dyDescent="0.35">
      <c r="A29" s="5" t="s">
        <v>337</v>
      </c>
      <c r="B29" s="3" t="s">
        <v>338</v>
      </c>
      <c r="C29" s="3" t="s">
        <v>339</v>
      </c>
      <c r="D29" s="3" t="s">
        <v>340</v>
      </c>
    </row>
    <row r="30" spans="1:4" x14ac:dyDescent="0.35">
      <c r="A30" s="5" t="s">
        <v>412</v>
      </c>
      <c r="B30" s="3" t="s">
        <v>590</v>
      </c>
      <c r="C30" s="3" t="s">
        <v>773</v>
      </c>
      <c r="D30" s="3" t="s">
        <v>37</v>
      </c>
    </row>
    <row r="31" spans="1:4" x14ac:dyDescent="0.35">
      <c r="A31" s="5" t="s">
        <v>413</v>
      </c>
      <c r="B31" s="3" t="s">
        <v>591</v>
      </c>
      <c r="C31" s="3" t="s">
        <v>773</v>
      </c>
      <c r="D31" s="3" t="s">
        <v>37</v>
      </c>
    </row>
    <row r="32" spans="1:4" x14ac:dyDescent="0.35">
      <c r="A32" s="5" t="s">
        <v>414</v>
      </c>
      <c r="B32" s="3" t="s">
        <v>592</v>
      </c>
      <c r="C32" s="3" t="s">
        <v>781</v>
      </c>
      <c r="D32" s="3" t="s">
        <v>64</v>
      </c>
    </row>
    <row r="33" spans="1:4" x14ac:dyDescent="0.35">
      <c r="A33" s="5" t="s">
        <v>415</v>
      </c>
      <c r="B33" s="3" t="s">
        <v>593</v>
      </c>
      <c r="C33" s="3" t="s">
        <v>773</v>
      </c>
      <c r="D33" s="3" t="s">
        <v>37</v>
      </c>
    </row>
    <row r="34" spans="1:4" x14ac:dyDescent="0.35">
      <c r="A34" s="5" t="s">
        <v>416</v>
      </c>
      <c r="B34" s="3" t="s">
        <v>594</v>
      </c>
      <c r="C34" s="3" t="s">
        <v>782</v>
      </c>
      <c r="D34" s="3" t="s">
        <v>68</v>
      </c>
    </row>
    <row r="35" spans="1:4" x14ac:dyDescent="0.35">
      <c r="A35" s="5" t="s">
        <v>417</v>
      </c>
      <c r="B35" s="3" t="s">
        <v>595</v>
      </c>
      <c r="C35" s="3" t="s">
        <v>216</v>
      </c>
      <c r="D35" s="3" t="s">
        <v>217</v>
      </c>
    </row>
    <row r="36" spans="1:4" x14ac:dyDescent="0.35">
      <c r="A36" s="5" t="s">
        <v>418</v>
      </c>
      <c r="B36" s="3" t="s">
        <v>596</v>
      </c>
      <c r="C36" s="3" t="s">
        <v>773</v>
      </c>
      <c r="D36" s="3" t="s">
        <v>37</v>
      </c>
    </row>
    <row r="37" spans="1:4" x14ac:dyDescent="0.35">
      <c r="A37" s="5" t="s">
        <v>99</v>
      </c>
      <c r="B37" s="3" t="s">
        <v>100</v>
      </c>
      <c r="C37" s="3" t="s">
        <v>101</v>
      </c>
      <c r="D37" s="3" t="s">
        <v>64</v>
      </c>
    </row>
    <row r="38" spans="1:4" x14ac:dyDescent="0.35">
      <c r="A38" s="5" t="s">
        <v>419</v>
      </c>
      <c r="B38" s="3" t="s">
        <v>597</v>
      </c>
      <c r="C38" s="3" t="s">
        <v>783</v>
      </c>
      <c r="D38" s="3" t="s">
        <v>37</v>
      </c>
    </row>
    <row r="39" spans="1:4" x14ac:dyDescent="0.35">
      <c r="A39" s="5" t="s">
        <v>306</v>
      </c>
      <c r="B39" s="3" t="s">
        <v>307</v>
      </c>
      <c r="C39" s="3" t="s">
        <v>26</v>
      </c>
      <c r="D39" s="3" t="s">
        <v>22</v>
      </c>
    </row>
    <row r="40" spans="1:4" x14ac:dyDescent="0.35">
      <c r="A40" s="5" t="s">
        <v>420</v>
      </c>
      <c r="B40" s="3" t="s">
        <v>598</v>
      </c>
      <c r="C40" s="3" t="s">
        <v>784</v>
      </c>
      <c r="D40" s="3" t="s">
        <v>38</v>
      </c>
    </row>
    <row r="41" spans="1:4" x14ac:dyDescent="0.35">
      <c r="A41" s="5" t="s">
        <v>421</v>
      </c>
      <c r="B41" s="3" t="s">
        <v>599</v>
      </c>
      <c r="C41" s="3" t="s">
        <v>773</v>
      </c>
      <c r="D41" s="3" t="s">
        <v>36</v>
      </c>
    </row>
    <row r="42" spans="1:4" x14ac:dyDescent="0.35">
      <c r="A42" s="5" t="s">
        <v>422</v>
      </c>
      <c r="B42" s="3" t="s">
        <v>600</v>
      </c>
      <c r="C42" s="3" t="s">
        <v>781</v>
      </c>
      <c r="D42" s="3" t="s">
        <v>64</v>
      </c>
    </row>
    <row r="43" spans="1:4" x14ac:dyDescent="0.35">
      <c r="A43" s="5" t="s">
        <v>102</v>
      </c>
      <c r="B43" s="3" t="s">
        <v>103</v>
      </c>
      <c r="C43" s="3" t="s">
        <v>104</v>
      </c>
      <c r="D43" s="3" t="s">
        <v>105</v>
      </c>
    </row>
    <row r="44" spans="1:4" x14ac:dyDescent="0.35">
      <c r="A44" s="5" t="s">
        <v>106</v>
      </c>
      <c r="B44" s="3" t="s">
        <v>107</v>
      </c>
      <c r="C44" s="3" t="s">
        <v>108</v>
      </c>
      <c r="D44" s="3" t="s">
        <v>36</v>
      </c>
    </row>
    <row r="45" spans="1:4" x14ac:dyDescent="0.35">
      <c r="A45" s="5" t="s">
        <v>190</v>
      </c>
      <c r="B45" s="3" t="s">
        <v>191</v>
      </c>
      <c r="C45" s="3" t="s">
        <v>192</v>
      </c>
      <c r="D45" s="3" t="s">
        <v>22</v>
      </c>
    </row>
    <row r="46" spans="1:4" x14ac:dyDescent="0.35">
      <c r="A46" s="5" t="s">
        <v>423</v>
      </c>
      <c r="B46" s="3" t="s">
        <v>601</v>
      </c>
      <c r="C46" s="3" t="s">
        <v>773</v>
      </c>
      <c r="D46" s="3" t="s">
        <v>37</v>
      </c>
    </row>
    <row r="47" spans="1:4" x14ac:dyDescent="0.35">
      <c r="A47" s="5" t="s">
        <v>424</v>
      </c>
      <c r="B47" s="3" t="s">
        <v>139</v>
      </c>
      <c r="C47" s="3" t="s">
        <v>140</v>
      </c>
      <c r="D47" s="3" t="s">
        <v>141</v>
      </c>
    </row>
    <row r="48" spans="1:4" x14ac:dyDescent="0.35">
      <c r="A48" s="5" t="s">
        <v>425</v>
      </c>
      <c r="B48" s="3" t="s">
        <v>602</v>
      </c>
      <c r="C48" s="3" t="s">
        <v>785</v>
      </c>
      <c r="D48" s="3" t="s">
        <v>42</v>
      </c>
    </row>
    <row r="49" spans="1:4" x14ac:dyDescent="0.35">
      <c r="A49" s="5" t="s">
        <v>426</v>
      </c>
      <c r="B49" s="3" t="s">
        <v>603</v>
      </c>
      <c r="C49" s="3" t="s">
        <v>773</v>
      </c>
      <c r="D49" s="3" t="s">
        <v>37</v>
      </c>
    </row>
    <row r="50" spans="1:4" x14ac:dyDescent="0.35">
      <c r="A50" s="5" t="s">
        <v>427</v>
      </c>
      <c r="B50" s="3" t="s">
        <v>604</v>
      </c>
      <c r="C50" s="3" t="s">
        <v>786</v>
      </c>
      <c r="D50" s="3" t="s">
        <v>195</v>
      </c>
    </row>
    <row r="51" spans="1:4" x14ac:dyDescent="0.35">
      <c r="A51" s="5" t="s">
        <v>168</v>
      </c>
      <c r="B51" s="3" t="s">
        <v>169</v>
      </c>
      <c r="C51" s="3" t="s">
        <v>170</v>
      </c>
      <c r="D51" s="3" t="s">
        <v>20</v>
      </c>
    </row>
    <row r="52" spans="1:4" x14ac:dyDescent="0.35">
      <c r="A52" s="5" t="s">
        <v>428</v>
      </c>
      <c r="B52" s="3" t="s">
        <v>605</v>
      </c>
      <c r="C52" s="3" t="s">
        <v>773</v>
      </c>
      <c r="D52" s="3" t="s">
        <v>37</v>
      </c>
    </row>
    <row r="53" spans="1:4" x14ac:dyDescent="0.35">
      <c r="A53" s="5" t="s">
        <v>429</v>
      </c>
      <c r="B53" s="3" t="s">
        <v>606</v>
      </c>
      <c r="C53" s="3" t="s">
        <v>787</v>
      </c>
      <c r="D53" s="3" t="s">
        <v>141</v>
      </c>
    </row>
    <row r="54" spans="1:4" x14ac:dyDescent="0.35">
      <c r="A54" s="5" t="s">
        <v>430</v>
      </c>
      <c r="B54" s="3" t="s">
        <v>607</v>
      </c>
      <c r="C54" s="3" t="s">
        <v>788</v>
      </c>
      <c r="D54" s="3" t="s">
        <v>42</v>
      </c>
    </row>
    <row r="55" spans="1:4" x14ac:dyDescent="0.35">
      <c r="A55" s="5" t="s">
        <v>178</v>
      </c>
      <c r="B55" s="3" t="s">
        <v>179</v>
      </c>
      <c r="C55" s="3" t="s">
        <v>26</v>
      </c>
      <c r="D55" s="3" t="s">
        <v>22</v>
      </c>
    </row>
    <row r="56" spans="1:4" x14ac:dyDescent="0.35">
      <c r="A56" s="5" t="s">
        <v>308</v>
      </c>
      <c r="B56" s="3" t="s">
        <v>309</v>
      </c>
      <c r="C56" s="3" t="s">
        <v>26</v>
      </c>
      <c r="D56" s="3" t="s">
        <v>22</v>
      </c>
    </row>
    <row r="57" spans="1:4" x14ac:dyDescent="0.35">
      <c r="A57" s="5" t="s">
        <v>265</v>
      </c>
      <c r="B57" s="3" t="s">
        <v>266</v>
      </c>
      <c r="C57" s="3" t="s">
        <v>267</v>
      </c>
      <c r="D57" s="3" t="s">
        <v>37</v>
      </c>
    </row>
    <row r="58" spans="1:4" x14ac:dyDescent="0.35">
      <c r="A58" s="5" t="s">
        <v>122</v>
      </c>
      <c r="B58" s="3" t="s">
        <v>123</v>
      </c>
      <c r="C58" s="3" t="s">
        <v>26</v>
      </c>
      <c r="D58" s="3" t="s">
        <v>75</v>
      </c>
    </row>
    <row r="59" spans="1:4" x14ac:dyDescent="0.35">
      <c r="A59" s="5" t="s">
        <v>325</v>
      </c>
      <c r="B59" s="3" t="s">
        <v>326</v>
      </c>
      <c r="C59" s="3" t="s">
        <v>327</v>
      </c>
      <c r="D59" s="3" t="s">
        <v>86</v>
      </c>
    </row>
    <row r="60" spans="1:4" x14ac:dyDescent="0.35">
      <c r="A60" s="5" t="s">
        <v>431</v>
      </c>
      <c r="B60" s="3" t="s">
        <v>608</v>
      </c>
      <c r="C60" s="3" t="s">
        <v>789</v>
      </c>
      <c r="D60" s="3" t="s">
        <v>64</v>
      </c>
    </row>
    <row r="61" spans="1:4" x14ac:dyDescent="0.35">
      <c r="A61" s="5" t="s">
        <v>432</v>
      </c>
      <c r="B61" s="3" t="s">
        <v>609</v>
      </c>
      <c r="C61" s="3" t="s">
        <v>773</v>
      </c>
      <c r="D61" s="3" t="s">
        <v>37</v>
      </c>
    </row>
    <row r="62" spans="1:4" x14ac:dyDescent="0.35">
      <c r="A62" s="5" t="s">
        <v>433</v>
      </c>
      <c r="B62" s="3" t="s">
        <v>610</v>
      </c>
      <c r="C62" s="3" t="s">
        <v>773</v>
      </c>
      <c r="D62" s="3" t="s">
        <v>37</v>
      </c>
    </row>
    <row r="63" spans="1:4" ht="29" x14ac:dyDescent="0.35">
      <c r="A63" s="5" t="s">
        <v>317</v>
      </c>
      <c r="B63" s="3" t="s">
        <v>318</v>
      </c>
      <c r="C63" s="3" t="s">
        <v>3</v>
      </c>
      <c r="D63" s="3" t="s">
        <v>22</v>
      </c>
    </row>
    <row r="64" spans="1:4" x14ac:dyDescent="0.35">
      <c r="A64" s="5" t="s">
        <v>304</v>
      </c>
      <c r="B64" s="3" t="s">
        <v>305</v>
      </c>
      <c r="C64" s="3" t="s">
        <v>216</v>
      </c>
      <c r="D64" s="3" t="s">
        <v>217</v>
      </c>
    </row>
    <row r="65" spans="1:4" x14ac:dyDescent="0.35">
      <c r="A65" s="5" t="s">
        <v>200</v>
      </c>
      <c r="B65" s="3" t="s">
        <v>201</v>
      </c>
      <c r="C65" s="3" t="s">
        <v>202</v>
      </c>
      <c r="D65" s="3" t="s">
        <v>20</v>
      </c>
    </row>
    <row r="66" spans="1:4" x14ac:dyDescent="0.35">
      <c r="A66" s="5" t="s">
        <v>334</v>
      </c>
      <c r="B66" s="3" t="s">
        <v>335</v>
      </c>
      <c r="C66" s="3" t="s">
        <v>336</v>
      </c>
      <c r="D66" s="3" t="s">
        <v>324</v>
      </c>
    </row>
    <row r="67" spans="1:4" x14ac:dyDescent="0.35">
      <c r="A67" s="5" t="s">
        <v>434</v>
      </c>
      <c r="B67" s="3" t="s">
        <v>611</v>
      </c>
      <c r="C67" s="3" t="s">
        <v>790</v>
      </c>
      <c r="D67" s="3" t="s">
        <v>28</v>
      </c>
    </row>
    <row r="68" spans="1:4" x14ac:dyDescent="0.35">
      <c r="A68" s="5" t="s">
        <v>435</v>
      </c>
      <c r="B68" s="3" t="s">
        <v>612</v>
      </c>
      <c r="C68" s="3" t="s">
        <v>773</v>
      </c>
      <c r="D68" s="3" t="s">
        <v>37</v>
      </c>
    </row>
    <row r="69" spans="1:4" x14ac:dyDescent="0.35">
      <c r="A69" s="5" t="s">
        <v>436</v>
      </c>
      <c r="B69" s="3" t="s">
        <v>613</v>
      </c>
      <c r="C69" s="3" t="s">
        <v>791</v>
      </c>
      <c r="D69" s="3" t="s">
        <v>159</v>
      </c>
    </row>
    <row r="70" spans="1:4" x14ac:dyDescent="0.35">
      <c r="A70" s="5" t="s">
        <v>437</v>
      </c>
      <c r="B70" s="3" t="s">
        <v>614</v>
      </c>
      <c r="C70" s="3" t="s">
        <v>792</v>
      </c>
      <c r="D70" s="3" t="s">
        <v>793</v>
      </c>
    </row>
    <row r="71" spans="1:4" x14ac:dyDescent="0.35">
      <c r="A71" s="5" t="s">
        <v>438</v>
      </c>
      <c r="B71" s="3" t="s">
        <v>615</v>
      </c>
      <c r="C71" s="3" t="s">
        <v>773</v>
      </c>
      <c r="D71" s="3" t="s">
        <v>37</v>
      </c>
    </row>
    <row r="72" spans="1:4" x14ac:dyDescent="0.35">
      <c r="A72" s="5" t="s">
        <v>117</v>
      </c>
      <c r="B72" s="3" t="s">
        <v>616</v>
      </c>
      <c r="C72" s="3" t="s">
        <v>118</v>
      </c>
      <c r="D72" s="3" t="s">
        <v>28</v>
      </c>
    </row>
    <row r="73" spans="1:4" x14ac:dyDescent="0.35">
      <c r="A73" s="5" t="s">
        <v>439</v>
      </c>
      <c r="B73" s="3" t="s">
        <v>617</v>
      </c>
      <c r="C73" s="3" t="s">
        <v>794</v>
      </c>
      <c r="D73" s="3" t="s">
        <v>20</v>
      </c>
    </row>
    <row r="74" spans="1:4" x14ac:dyDescent="0.35">
      <c r="A74" s="5" t="s">
        <v>93</v>
      </c>
      <c r="B74" s="3" t="s">
        <v>94</v>
      </c>
      <c r="C74" s="3" t="s">
        <v>95</v>
      </c>
      <c r="D74" s="3" t="s">
        <v>23</v>
      </c>
    </row>
    <row r="75" spans="1:4" x14ac:dyDescent="0.35">
      <c r="A75" s="5" t="s">
        <v>440</v>
      </c>
      <c r="B75" s="3" t="s">
        <v>618</v>
      </c>
      <c r="C75" s="3" t="s">
        <v>795</v>
      </c>
      <c r="D75" s="3" t="s">
        <v>32</v>
      </c>
    </row>
    <row r="76" spans="1:4" ht="29" x14ac:dyDescent="0.35">
      <c r="A76" s="5" t="s">
        <v>229</v>
      </c>
      <c r="B76" s="3" t="s">
        <v>230</v>
      </c>
      <c r="C76" s="3" t="s">
        <v>216</v>
      </c>
      <c r="D76" s="3" t="s">
        <v>217</v>
      </c>
    </row>
    <row r="77" spans="1:4" x14ac:dyDescent="0.35">
      <c r="A77" s="5" t="s">
        <v>331</v>
      </c>
      <c r="B77" s="3" t="s">
        <v>332</v>
      </c>
      <c r="C77" s="3" t="s">
        <v>333</v>
      </c>
      <c r="D77" s="3" t="s">
        <v>56</v>
      </c>
    </row>
    <row r="78" spans="1:4" x14ac:dyDescent="0.35">
      <c r="A78" s="5" t="s">
        <v>441</v>
      </c>
      <c r="B78" s="3" t="s">
        <v>619</v>
      </c>
      <c r="C78" s="3" t="s">
        <v>796</v>
      </c>
      <c r="D78" s="3" t="s">
        <v>22</v>
      </c>
    </row>
    <row r="79" spans="1:4" x14ac:dyDescent="0.35">
      <c r="A79" s="5" t="s">
        <v>226</v>
      </c>
      <c r="B79" s="3" t="s">
        <v>227</v>
      </c>
      <c r="C79" s="3" t="s">
        <v>228</v>
      </c>
      <c r="D79" s="3" t="s">
        <v>56</v>
      </c>
    </row>
    <row r="80" spans="1:4" x14ac:dyDescent="0.35">
      <c r="A80" s="5" t="s">
        <v>383</v>
      </c>
      <c r="B80" s="3" t="s">
        <v>384</v>
      </c>
      <c r="C80" s="3" t="s">
        <v>3</v>
      </c>
      <c r="D80" s="3" t="s">
        <v>22</v>
      </c>
    </row>
    <row r="81" spans="1:4" x14ac:dyDescent="0.35">
      <c r="A81" s="5" t="s">
        <v>174</v>
      </c>
      <c r="B81" s="3" t="s">
        <v>175</v>
      </c>
      <c r="C81" s="3" t="s">
        <v>176</v>
      </c>
      <c r="D81" s="3" t="s">
        <v>177</v>
      </c>
    </row>
    <row r="82" spans="1:4" ht="29" x14ac:dyDescent="0.35">
      <c r="A82" s="5" t="s">
        <v>442</v>
      </c>
      <c r="B82" s="3" t="s">
        <v>620</v>
      </c>
      <c r="C82" s="3" t="s">
        <v>773</v>
      </c>
      <c r="D82" s="3" t="s">
        <v>37</v>
      </c>
    </row>
    <row r="83" spans="1:4" x14ac:dyDescent="0.35">
      <c r="A83" s="5" t="s">
        <v>443</v>
      </c>
      <c r="B83" s="3" t="s">
        <v>621</v>
      </c>
      <c r="C83" s="3" t="s">
        <v>797</v>
      </c>
      <c r="D83" s="3" t="s">
        <v>7</v>
      </c>
    </row>
    <row r="84" spans="1:4" x14ac:dyDescent="0.35">
      <c r="A84" s="5" t="s">
        <v>444</v>
      </c>
      <c r="B84" s="3" t="s">
        <v>622</v>
      </c>
      <c r="C84" s="3" t="s">
        <v>798</v>
      </c>
      <c r="D84" s="3" t="s">
        <v>82</v>
      </c>
    </row>
    <row r="85" spans="1:4" ht="29" x14ac:dyDescent="0.35">
      <c r="A85" s="5" t="s">
        <v>445</v>
      </c>
      <c r="B85" s="3" t="s">
        <v>623</v>
      </c>
      <c r="C85" s="3" t="s">
        <v>773</v>
      </c>
      <c r="D85" s="3" t="s">
        <v>37</v>
      </c>
    </row>
    <row r="86" spans="1:4" ht="29" x14ac:dyDescent="0.35">
      <c r="A86" s="5" t="s">
        <v>446</v>
      </c>
      <c r="B86" s="3" t="s">
        <v>624</v>
      </c>
      <c r="C86" s="3" t="s">
        <v>799</v>
      </c>
      <c r="D86" s="3" t="s">
        <v>38</v>
      </c>
    </row>
    <row r="87" spans="1:4" x14ac:dyDescent="0.35">
      <c r="A87" s="5" t="s">
        <v>447</v>
      </c>
      <c r="B87" s="3" t="s">
        <v>625</v>
      </c>
      <c r="C87" s="3" t="s">
        <v>800</v>
      </c>
      <c r="D87" s="3" t="s">
        <v>32</v>
      </c>
    </row>
    <row r="88" spans="1:4" x14ac:dyDescent="0.35">
      <c r="A88" s="5" t="s">
        <v>448</v>
      </c>
      <c r="B88" s="3" t="s">
        <v>626</v>
      </c>
      <c r="C88" s="3" t="s">
        <v>801</v>
      </c>
      <c r="D88" s="3" t="s">
        <v>11</v>
      </c>
    </row>
    <row r="89" spans="1:4" x14ac:dyDescent="0.35">
      <c r="A89" s="5" t="s">
        <v>449</v>
      </c>
      <c r="B89" s="3" t="s">
        <v>627</v>
      </c>
      <c r="C89" s="3" t="s">
        <v>802</v>
      </c>
      <c r="D89" s="3" t="s">
        <v>64</v>
      </c>
    </row>
    <row r="90" spans="1:4" ht="29" x14ac:dyDescent="0.35">
      <c r="A90" s="5" t="s">
        <v>278</v>
      </c>
      <c r="B90" s="3" t="s">
        <v>628</v>
      </c>
      <c r="C90" s="3" t="s">
        <v>803</v>
      </c>
      <c r="D90" s="3" t="s">
        <v>238</v>
      </c>
    </row>
    <row r="91" spans="1:4" x14ac:dyDescent="0.35">
      <c r="A91" s="5" t="s">
        <v>269</v>
      </c>
      <c r="B91" s="3" t="s">
        <v>629</v>
      </c>
      <c r="C91" s="3" t="s">
        <v>773</v>
      </c>
      <c r="D91" s="3" t="s">
        <v>238</v>
      </c>
    </row>
    <row r="92" spans="1:4" x14ac:dyDescent="0.35">
      <c r="A92" s="5" t="s">
        <v>268</v>
      </c>
      <c r="B92" s="3" t="s">
        <v>630</v>
      </c>
      <c r="C92" s="3" t="s">
        <v>773</v>
      </c>
      <c r="D92" s="3" t="s">
        <v>238</v>
      </c>
    </row>
    <row r="93" spans="1:4" x14ac:dyDescent="0.35">
      <c r="A93" s="5" t="s">
        <v>2</v>
      </c>
      <c r="B93" s="3" t="s">
        <v>631</v>
      </c>
      <c r="C93" s="3" t="s">
        <v>773</v>
      </c>
      <c r="D93" s="3" t="s">
        <v>50</v>
      </c>
    </row>
    <row r="94" spans="1:4" x14ac:dyDescent="0.35">
      <c r="A94" s="5" t="s">
        <v>450</v>
      </c>
      <c r="B94" s="3" t="s">
        <v>632</v>
      </c>
      <c r="C94" s="3" t="s">
        <v>804</v>
      </c>
      <c r="D94" s="3" t="s">
        <v>75</v>
      </c>
    </row>
    <row r="95" spans="1:4" x14ac:dyDescent="0.35">
      <c r="A95" s="5" t="s">
        <v>451</v>
      </c>
      <c r="B95" s="3" t="s">
        <v>633</v>
      </c>
      <c r="C95" s="3" t="s">
        <v>805</v>
      </c>
      <c r="D95" s="3" t="s">
        <v>28</v>
      </c>
    </row>
    <row r="96" spans="1:4" x14ac:dyDescent="0.35">
      <c r="A96" s="5" t="s">
        <v>273</v>
      </c>
      <c r="B96" s="3" t="s">
        <v>634</v>
      </c>
      <c r="C96" s="3" t="s">
        <v>773</v>
      </c>
      <c r="D96" s="3" t="s">
        <v>806</v>
      </c>
    </row>
    <row r="97" spans="1:4" x14ac:dyDescent="0.35">
      <c r="A97" s="5" t="s">
        <v>452</v>
      </c>
      <c r="B97" s="3" t="s">
        <v>635</v>
      </c>
      <c r="C97" s="3" t="s">
        <v>807</v>
      </c>
      <c r="D97" s="3" t="s">
        <v>20</v>
      </c>
    </row>
    <row r="98" spans="1:4" x14ac:dyDescent="0.35">
      <c r="A98" s="5" t="s">
        <v>128</v>
      </c>
      <c r="B98" s="3" t="s">
        <v>129</v>
      </c>
      <c r="C98" s="3" t="s">
        <v>130</v>
      </c>
      <c r="D98" s="3" t="s">
        <v>36</v>
      </c>
    </row>
    <row r="99" spans="1:4" x14ac:dyDescent="0.35">
      <c r="A99" s="5" t="s">
        <v>142</v>
      </c>
      <c r="B99" s="3" t="s">
        <v>143</v>
      </c>
      <c r="C99" s="3" t="s">
        <v>144</v>
      </c>
      <c r="D99" s="3" t="s">
        <v>23</v>
      </c>
    </row>
    <row r="100" spans="1:4" x14ac:dyDescent="0.35">
      <c r="A100" s="5" t="s">
        <v>286</v>
      </c>
      <c r="B100" s="3" t="s">
        <v>287</v>
      </c>
      <c r="C100" s="3" t="s">
        <v>288</v>
      </c>
      <c r="D100" s="3" t="s">
        <v>64</v>
      </c>
    </row>
    <row r="101" spans="1:4" x14ac:dyDescent="0.35">
      <c r="A101" s="5" t="s">
        <v>146</v>
      </c>
      <c r="B101" s="3" t="s">
        <v>147</v>
      </c>
      <c r="C101" s="3" t="s">
        <v>3</v>
      </c>
      <c r="D101" s="3" t="s">
        <v>22</v>
      </c>
    </row>
    <row r="102" spans="1:4" x14ac:dyDescent="0.35">
      <c r="A102" s="5" t="s">
        <v>453</v>
      </c>
      <c r="B102" s="3" t="s">
        <v>636</v>
      </c>
      <c r="C102" s="3" t="s">
        <v>784</v>
      </c>
      <c r="D102" s="3" t="s">
        <v>38</v>
      </c>
    </row>
    <row r="103" spans="1:4" x14ac:dyDescent="0.35">
      <c r="A103" s="5" t="s">
        <v>454</v>
      </c>
      <c r="B103" s="3" t="s">
        <v>637</v>
      </c>
      <c r="C103" s="3" t="s">
        <v>808</v>
      </c>
      <c r="D103" s="3" t="s">
        <v>32</v>
      </c>
    </row>
    <row r="104" spans="1:4" ht="29" x14ac:dyDescent="0.35">
      <c r="A104" s="5" t="s">
        <v>296</v>
      </c>
      <c r="B104" s="3" t="s">
        <v>297</v>
      </c>
      <c r="C104" s="3" t="s">
        <v>298</v>
      </c>
      <c r="D104" s="3" t="s">
        <v>231</v>
      </c>
    </row>
    <row r="105" spans="1:4" x14ac:dyDescent="0.35">
      <c r="A105" s="5" t="s">
        <v>455</v>
      </c>
      <c r="B105" s="3" t="s">
        <v>638</v>
      </c>
      <c r="C105" s="3" t="s">
        <v>809</v>
      </c>
      <c r="D105" s="3" t="s">
        <v>38</v>
      </c>
    </row>
    <row r="106" spans="1:4" x14ac:dyDescent="0.35">
      <c r="A106" s="5" t="s">
        <v>456</v>
      </c>
      <c r="B106" s="3" t="s">
        <v>639</v>
      </c>
      <c r="C106" s="3" t="s">
        <v>773</v>
      </c>
      <c r="D106" s="3" t="s">
        <v>37</v>
      </c>
    </row>
    <row r="107" spans="1:4" ht="29" x14ac:dyDescent="0.35">
      <c r="A107" s="5" t="s">
        <v>457</v>
      </c>
      <c r="B107" s="3" t="s">
        <v>640</v>
      </c>
      <c r="C107" s="3" t="s">
        <v>773</v>
      </c>
      <c r="D107" s="3" t="s">
        <v>37</v>
      </c>
    </row>
    <row r="108" spans="1:4" x14ac:dyDescent="0.35">
      <c r="A108" s="5" t="s">
        <v>39</v>
      </c>
      <c r="B108" s="3" t="s">
        <v>40</v>
      </c>
      <c r="C108" s="3" t="s">
        <v>41</v>
      </c>
      <c r="D108" s="3" t="s">
        <v>42</v>
      </c>
    </row>
    <row r="109" spans="1:4" ht="29" x14ac:dyDescent="0.35">
      <c r="A109" s="5" t="s">
        <v>458</v>
      </c>
      <c r="B109" s="3" t="s">
        <v>641</v>
      </c>
      <c r="C109" s="3" t="s">
        <v>810</v>
      </c>
      <c r="D109" s="3" t="s">
        <v>19</v>
      </c>
    </row>
    <row r="110" spans="1:4" ht="29" x14ac:dyDescent="0.35">
      <c r="A110" s="5" t="s">
        <v>459</v>
      </c>
      <c r="B110" s="3" t="s">
        <v>642</v>
      </c>
      <c r="C110" s="3" t="s">
        <v>811</v>
      </c>
      <c r="D110" s="3" t="s">
        <v>32</v>
      </c>
    </row>
    <row r="111" spans="1:4" x14ac:dyDescent="0.35">
      <c r="A111" s="5" t="s">
        <v>344</v>
      </c>
      <c r="B111" s="3" t="s">
        <v>345</v>
      </c>
      <c r="C111" s="3" t="s">
        <v>346</v>
      </c>
      <c r="D111" s="3" t="s">
        <v>20</v>
      </c>
    </row>
    <row r="112" spans="1:4" x14ac:dyDescent="0.35">
      <c r="A112" s="5" t="s">
        <v>254</v>
      </c>
      <c r="B112" s="3" t="s">
        <v>255</v>
      </c>
      <c r="C112" s="3" t="s">
        <v>3</v>
      </c>
      <c r="D112" s="3" t="s">
        <v>256</v>
      </c>
    </row>
    <row r="113" spans="1:4" x14ac:dyDescent="0.35">
      <c r="A113" s="5" t="s">
        <v>290</v>
      </c>
      <c r="B113" s="3" t="s">
        <v>291</v>
      </c>
      <c r="C113" s="3" t="s">
        <v>288</v>
      </c>
      <c r="D113" s="3" t="s">
        <v>292</v>
      </c>
    </row>
    <row r="114" spans="1:4" x14ac:dyDescent="0.35">
      <c r="A114" s="5" t="s">
        <v>460</v>
      </c>
      <c r="B114" s="3" t="s">
        <v>643</v>
      </c>
      <c r="C114" s="3" t="s">
        <v>812</v>
      </c>
      <c r="D114" s="3" t="s">
        <v>22</v>
      </c>
    </row>
    <row r="115" spans="1:4" x14ac:dyDescent="0.35">
      <c r="A115" s="5" t="s">
        <v>72</v>
      </c>
      <c r="B115" s="3" t="s">
        <v>73</v>
      </c>
      <c r="C115" s="3" t="s">
        <v>74</v>
      </c>
      <c r="D115" s="3" t="s">
        <v>36</v>
      </c>
    </row>
    <row r="116" spans="1:4" x14ac:dyDescent="0.35">
      <c r="A116" s="5" t="s">
        <v>347</v>
      </c>
      <c r="B116" s="3" t="s">
        <v>348</v>
      </c>
      <c r="C116" s="3" t="s">
        <v>349</v>
      </c>
      <c r="D116" s="3" t="s">
        <v>28</v>
      </c>
    </row>
    <row r="117" spans="1:4" x14ac:dyDescent="0.35">
      <c r="A117" s="5" t="s">
        <v>193</v>
      </c>
      <c r="B117" s="3" t="s">
        <v>388</v>
      </c>
      <c r="C117" s="3" t="s">
        <v>194</v>
      </c>
      <c r="D117" s="3" t="s">
        <v>36</v>
      </c>
    </row>
    <row r="118" spans="1:4" x14ac:dyDescent="0.35">
      <c r="A118" s="5" t="s">
        <v>461</v>
      </c>
      <c r="B118" s="3" t="s">
        <v>644</v>
      </c>
      <c r="C118" s="3" t="s">
        <v>813</v>
      </c>
      <c r="D118" s="3" t="s">
        <v>20</v>
      </c>
    </row>
    <row r="119" spans="1:4" x14ac:dyDescent="0.35">
      <c r="A119" s="5" t="s">
        <v>462</v>
      </c>
      <c r="B119" s="3" t="s">
        <v>645</v>
      </c>
      <c r="C119" s="3" t="s">
        <v>773</v>
      </c>
      <c r="D119" s="3" t="s">
        <v>37</v>
      </c>
    </row>
    <row r="120" spans="1:4" x14ac:dyDescent="0.35">
      <c r="A120" s="5" t="s">
        <v>29</v>
      </c>
      <c r="B120" s="3" t="s">
        <v>30</v>
      </c>
      <c r="C120" s="3" t="s">
        <v>31</v>
      </c>
      <c r="D120" s="3" t="s">
        <v>32</v>
      </c>
    </row>
    <row r="121" spans="1:4" x14ac:dyDescent="0.35">
      <c r="A121" s="5" t="s">
        <v>463</v>
      </c>
      <c r="B121" s="3" t="s">
        <v>646</v>
      </c>
      <c r="C121" s="3" t="s">
        <v>814</v>
      </c>
      <c r="D121" s="3" t="s">
        <v>20</v>
      </c>
    </row>
    <row r="122" spans="1:4" x14ac:dyDescent="0.35">
      <c r="A122" s="5" t="s">
        <v>464</v>
      </c>
      <c r="B122" s="3" t="s">
        <v>647</v>
      </c>
      <c r="C122" s="3" t="s">
        <v>773</v>
      </c>
      <c r="D122" s="3" t="s">
        <v>37</v>
      </c>
    </row>
    <row r="123" spans="1:4" x14ac:dyDescent="0.35">
      <c r="A123" s="5" t="s">
        <v>465</v>
      </c>
      <c r="B123" s="3" t="s">
        <v>648</v>
      </c>
      <c r="C123" s="3" t="s">
        <v>815</v>
      </c>
      <c r="D123" s="3" t="s">
        <v>38</v>
      </c>
    </row>
    <row r="124" spans="1:4" x14ac:dyDescent="0.35">
      <c r="A124" s="5" t="s">
        <v>466</v>
      </c>
      <c r="B124" s="3" t="s">
        <v>649</v>
      </c>
      <c r="C124" s="3" t="s">
        <v>816</v>
      </c>
      <c r="D124" s="3" t="s">
        <v>23</v>
      </c>
    </row>
    <row r="125" spans="1:4" x14ac:dyDescent="0.35">
      <c r="A125" s="5" t="s">
        <v>467</v>
      </c>
      <c r="B125" s="3" t="s">
        <v>650</v>
      </c>
      <c r="C125" s="3" t="s">
        <v>773</v>
      </c>
      <c r="D125" s="3" t="s">
        <v>37</v>
      </c>
    </row>
    <row r="126" spans="1:4" x14ac:dyDescent="0.35">
      <c r="A126" s="5" t="s">
        <v>468</v>
      </c>
      <c r="B126" s="3" t="s">
        <v>651</v>
      </c>
      <c r="C126" s="3" t="s">
        <v>817</v>
      </c>
      <c r="D126" s="3" t="s">
        <v>284</v>
      </c>
    </row>
    <row r="127" spans="1:4" x14ac:dyDescent="0.35">
      <c r="A127" s="5" t="s">
        <v>257</v>
      </c>
      <c r="B127" s="3" t="s">
        <v>258</v>
      </c>
      <c r="C127" s="3" t="s">
        <v>259</v>
      </c>
      <c r="D127" s="3" t="s">
        <v>19</v>
      </c>
    </row>
    <row r="128" spans="1:4" x14ac:dyDescent="0.35">
      <c r="A128" s="5" t="s">
        <v>124</v>
      </c>
      <c r="B128" s="3" t="s">
        <v>125</v>
      </c>
      <c r="C128" s="3" t="s">
        <v>126</v>
      </c>
      <c r="D128" s="3" t="s">
        <v>127</v>
      </c>
    </row>
    <row r="129" spans="1:4" ht="29" x14ac:dyDescent="0.35">
      <c r="A129" s="5" t="s">
        <v>469</v>
      </c>
      <c r="B129" s="3" t="s">
        <v>652</v>
      </c>
      <c r="C129" s="3" t="s">
        <v>818</v>
      </c>
      <c r="D129" s="3" t="s">
        <v>11</v>
      </c>
    </row>
    <row r="130" spans="1:4" x14ac:dyDescent="0.35">
      <c r="A130" s="5" t="s">
        <v>470</v>
      </c>
      <c r="B130" s="3" t="s">
        <v>653</v>
      </c>
      <c r="C130" s="3" t="s">
        <v>819</v>
      </c>
      <c r="D130" s="3" t="s">
        <v>68</v>
      </c>
    </row>
    <row r="131" spans="1:4" x14ac:dyDescent="0.35">
      <c r="A131" s="5" t="s">
        <v>471</v>
      </c>
      <c r="B131" s="3" t="s">
        <v>376</v>
      </c>
      <c r="C131" s="3" t="s">
        <v>377</v>
      </c>
      <c r="D131" s="3" t="s">
        <v>19</v>
      </c>
    </row>
    <row r="132" spans="1:4" x14ac:dyDescent="0.35">
      <c r="A132" s="5" t="s">
        <v>472</v>
      </c>
      <c r="B132" s="3" t="s">
        <v>654</v>
      </c>
      <c r="C132" s="3" t="s">
        <v>3</v>
      </c>
      <c r="D132" s="3" t="s">
        <v>22</v>
      </c>
    </row>
    <row r="133" spans="1:4" x14ac:dyDescent="0.35">
      <c r="A133" s="5" t="s">
        <v>473</v>
      </c>
      <c r="B133" s="3" t="s">
        <v>655</v>
      </c>
      <c r="C133" s="3" t="s">
        <v>820</v>
      </c>
      <c r="D133" s="3" t="s">
        <v>20</v>
      </c>
    </row>
    <row r="134" spans="1:4" x14ac:dyDescent="0.35">
      <c r="A134" s="5" t="s">
        <v>474</v>
      </c>
      <c r="B134" s="3" t="s">
        <v>656</v>
      </c>
      <c r="C134" s="3" t="s">
        <v>773</v>
      </c>
      <c r="D134" s="3" t="s">
        <v>37</v>
      </c>
    </row>
    <row r="135" spans="1:4" x14ac:dyDescent="0.35">
      <c r="A135" s="5" t="s">
        <v>76</v>
      </c>
      <c r="B135" s="3" t="s">
        <v>77</v>
      </c>
      <c r="C135" s="3" t="s">
        <v>78</v>
      </c>
      <c r="D135" s="3" t="s">
        <v>32</v>
      </c>
    </row>
    <row r="136" spans="1:4" ht="29" x14ac:dyDescent="0.35">
      <c r="A136" s="5" t="s">
        <v>203</v>
      </c>
      <c r="B136" s="3" t="s">
        <v>204</v>
      </c>
      <c r="C136" s="3" t="s">
        <v>205</v>
      </c>
      <c r="D136" s="3" t="s">
        <v>206</v>
      </c>
    </row>
    <row r="137" spans="1:4" x14ac:dyDescent="0.35">
      <c r="A137" s="5" t="s">
        <v>475</v>
      </c>
      <c r="B137" s="3" t="s">
        <v>657</v>
      </c>
      <c r="C137" s="3" t="s">
        <v>821</v>
      </c>
      <c r="D137" s="3" t="s">
        <v>806</v>
      </c>
    </row>
    <row r="138" spans="1:4" x14ac:dyDescent="0.35">
      <c r="A138" s="5" t="s">
        <v>223</v>
      </c>
      <c r="B138" s="3" t="s">
        <v>224</v>
      </c>
      <c r="C138" s="3" t="s">
        <v>225</v>
      </c>
      <c r="D138" s="3" t="s">
        <v>42</v>
      </c>
    </row>
    <row r="139" spans="1:4" x14ac:dyDescent="0.35">
      <c r="A139" s="5" t="s">
        <v>136</v>
      </c>
      <c r="B139" s="3" t="s">
        <v>137</v>
      </c>
      <c r="C139" s="3" t="s">
        <v>138</v>
      </c>
      <c r="D139" s="3" t="s">
        <v>36</v>
      </c>
    </row>
    <row r="140" spans="1:4" x14ac:dyDescent="0.35">
      <c r="A140" s="5" t="s">
        <v>476</v>
      </c>
      <c r="B140" s="3" t="s">
        <v>658</v>
      </c>
      <c r="C140" s="3" t="s">
        <v>822</v>
      </c>
      <c r="D140" s="3" t="s">
        <v>823</v>
      </c>
    </row>
    <row r="141" spans="1:4" x14ac:dyDescent="0.35">
      <c r="A141" s="5" t="s">
        <v>251</v>
      </c>
      <c r="B141" s="3" t="s">
        <v>252</v>
      </c>
      <c r="C141" s="3" t="s">
        <v>253</v>
      </c>
      <c r="D141" s="3" t="s">
        <v>56</v>
      </c>
    </row>
    <row r="142" spans="1:4" x14ac:dyDescent="0.35">
      <c r="A142" s="5" t="s">
        <v>374</v>
      </c>
      <c r="B142" s="3" t="s">
        <v>375</v>
      </c>
      <c r="C142" s="3" t="s">
        <v>3</v>
      </c>
      <c r="D142" s="3" t="s">
        <v>22</v>
      </c>
    </row>
    <row r="143" spans="1:4" x14ac:dyDescent="0.35">
      <c r="A143" s="5" t="s">
        <v>373</v>
      </c>
      <c r="B143" s="3" t="s">
        <v>659</v>
      </c>
      <c r="C143" s="3" t="s">
        <v>773</v>
      </c>
      <c r="D143" s="3" t="s">
        <v>37</v>
      </c>
    </row>
    <row r="144" spans="1:4" ht="29" x14ac:dyDescent="0.35">
      <c r="A144" s="5" t="s">
        <v>239</v>
      </c>
      <c r="B144" s="3" t="s">
        <v>240</v>
      </c>
      <c r="C144" s="3" t="s">
        <v>241</v>
      </c>
      <c r="D144" s="3" t="s">
        <v>242</v>
      </c>
    </row>
    <row r="145" spans="1:4" x14ac:dyDescent="0.35">
      <c r="A145" s="5" t="s">
        <v>477</v>
      </c>
      <c r="B145" s="3" t="s">
        <v>660</v>
      </c>
      <c r="C145" s="3" t="s">
        <v>824</v>
      </c>
      <c r="D145" s="3" t="s">
        <v>38</v>
      </c>
    </row>
    <row r="146" spans="1:4" x14ac:dyDescent="0.35">
      <c r="A146" s="5" t="s">
        <v>235</v>
      </c>
      <c r="B146" s="3" t="s">
        <v>236</v>
      </c>
      <c r="C146" s="3" t="s">
        <v>237</v>
      </c>
      <c r="D146" s="3" t="s">
        <v>23</v>
      </c>
    </row>
    <row r="147" spans="1:4" x14ac:dyDescent="0.35">
      <c r="A147" s="5" t="s">
        <v>247</v>
      </c>
      <c r="B147" s="3" t="s">
        <v>236</v>
      </c>
      <c r="C147" s="3" t="s">
        <v>237</v>
      </c>
      <c r="D147" s="3" t="s">
        <v>23</v>
      </c>
    </row>
    <row r="148" spans="1:4" x14ac:dyDescent="0.35">
      <c r="A148" s="5" t="s">
        <v>196</v>
      </c>
      <c r="B148" s="3" t="s">
        <v>197</v>
      </c>
      <c r="C148" s="3" t="s">
        <v>26</v>
      </c>
      <c r="D148" s="3" t="s">
        <v>67</v>
      </c>
    </row>
    <row r="149" spans="1:4" x14ac:dyDescent="0.35">
      <c r="A149" s="5" t="s">
        <v>83</v>
      </c>
      <c r="B149" s="3" t="s">
        <v>84</v>
      </c>
      <c r="C149" s="3" t="s">
        <v>85</v>
      </c>
      <c r="D149" s="3" t="s">
        <v>20</v>
      </c>
    </row>
    <row r="150" spans="1:4" x14ac:dyDescent="0.35">
      <c r="A150" s="5" t="s">
        <v>478</v>
      </c>
      <c r="B150" s="3" t="s">
        <v>661</v>
      </c>
      <c r="C150" s="3" t="s">
        <v>825</v>
      </c>
      <c r="D150" s="3" t="s">
        <v>22</v>
      </c>
    </row>
    <row r="151" spans="1:4" x14ac:dyDescent="0.35">
      <c r="A151" s="5" t="s">
        <v>276</v>
      </c>
      <c r="B151" s="3" t="s">
        <v>277</v>
      </c>
      <c r="C151" s="3" t="s">
        <v>773</v>
      </c>
      <c r="D151" s="3" t="s">
        <v>37</v>
      </c>
    </row>
    <row r="152" spans="1:4" x14ac:dyDescent="0.35">
      <c r="A152" s="5" t="s">
        <v>79</v>
      </c>
      <c r="B152" s="3" t="s">
        <v>80</v>
      </c>
      <c r="C152" s="3" t="s">
        <v>81</v>
      </c>
      <c r="D152" s="3" t="s">
        <v>82</v>
      </c>
    </row>
    <row r="153" spans="1:4" x14ac:dyDescent="0.35">
      <c r="A153" s="5" t="s">
        <v>357</v>
      </c>
      <c r="B153" s="3" t="s">
        <v>662</v>
      </c>
      <c r="C153" s="3" t="s">
        <v>826</v>
      </c>
      <c r="D153" s="3" t="s">
        <v>38</v>
      </c>
    </row>
    <row r="154" spans="1:4" x14ac:dyDescent="0.35">
      <c r="A154" s="5" t="s">
        <v>479</v>
      </c>
      <c r="B154" s="3" t="s">
        <v>663</v>
      </c>
      <c r="C154" s="3" t="s">
        <v>773</v>
      </c>
      <c r="D154" s="3" t="s">
        <v>37</v>
      </c>
    </row>
    <row r="155" spans="1:4" ht="29" x14ac:dyDescent="0.35">
      <c r="A155" s="5" t="s">
        <v>381</v>
      </c>
      <c r="B155" s="3" t="s">
        <v>382</v>
      </c>
      <c r="C155" s="3" t="s">
        <v>3</v>
      </c>
      <c r="D155" s="3" t="s">
        <v>22</v>
      </c>
    </row>
    <row r="156" spans="1:4" x14ac:dyDescent="0.35">
      <c r="A156" s="5" t="s">
        <v>480</v>
      </c>
      <c r="B156" s="3" t="s">
        <v>664</v>
      </c>
      <c r="C156" s="3" t="s">
        <v>827</v>
      </c>
      <c r="D156" s="3" t="s">
        <v>806</v>
      </c>
    </row>
    <row r="157" spans="1:4" ht="29" x14ac:dyDescent="0.35">
      <c r="A157" s="5" t="s">
        <v>481</v>
      </c>
      <c r="B157" s="3" t="s">
        <v>665</v>
      </c>
      <c r="C157" s="3" t="s">
        <v>828</v>
      </c>
      <c r="D157" s="3" t="s">
        <v>36</v>
      </c>
    </row>
    <row r="158" spans="1:4" x14ac:dyDescent="0.35">
      <c r="A158" s="5" t="s">
        <v>482</v>
      </c>
      <c r="B158" s="3" t="s">
        <v>666</v>
      </c>
      <c r="C158" s="3" t="s">
        <v>773</v>
      </c>
      <c r="D158" s="3" t="s">
        <v>37</v>
      </c>
    </row>
    <row r="159" spans="1:4" ht="29" x14ac:dyDescent="0.35">
      <c r="A159" s="5" t="s">
        <v>350</v>
      </c>
      <c r="B159" s="3" t="s">
        <v>351</v>
      </c>
      <c r="C159" s="3" t="s">
        <v>352</v>
      </c>
      <c r="D159" s="3" t="s">
        <v>86</v>
      </c>
    </row>
    <row r="160" spans="1:4" ht="29" x14ac:dyDescent="0.35">
      <c r="A160" s="5" t="s">
        <v>96</v>
      </c>
      <c r="B160" s="3" t="s">
        <v>97</v>
      </c>
      <c r="C160" s="3" t="s">
        <v>98</v>
      </c>
      <c r="D160" s="3" t="s">
        <v>68</v>
      </c>
    </row>
    <row r="161" spans="1:4" ht="29" x14ac:dyDescent="0.35">
      <c r="A161" s="5" t="s">
        <v>328</v>
      </c>
      <c r="B161" s="3" t="s">
        <v>329</v>
      </c>
      <c r="C161" s="3" t="s">
        <v>330</v>
      </c>
      <c r="D161" s="3" t="s">
        <v>20</v>
      </c>
    </row>
    <row r="162" spans="1:4" x14ac:dyDescent="0.35">
      <c r="A162" s="5" t="s">
        <v>57</v>
      </c>
      <c r="B162" s="3" t="s">
        <v>58</v>
      </c>
      <c r="C162" s="3" t="s">
        <v>59</v>
      </c>
      <c r="D162" s="3" t="s">
        <v>38</v>
      </c>
    </row>
    <row r="163" spans="1:4" ht="29" x14ac:dyDescent="0.35">
      <c r="A163" s="5" t="s">
        <v>207</v>
      </c>
      <c r="B163" s="3" t="s">
        <v>208</v>
      </c>
      <c r="C163" s="3" t="s">
        <v>209</v>
      </c>
      <c r="D163" s="3" t="s">
        <v>60</v>
      </c>
    </row>
    <row r="164" spans="1:4" ht="29" x14ac:dyDescent="0.35">
      <c r="A164" s="5" t="s">
        <v>483</v>
      </c>
      <c r="B164" s="3" t="s">
        <v>667</v>
      </c>
      <c r="C164" s="3" t="s">
        <v>799</v>
      </c>
      <c r="D164" s="3" t="s">
        <v>38</v>
      </c>
    </row>
    <row r="165" spans="1:4" x14ac:dyDescent="0.35">
      <c r="A165" s="5" t="s">
        <v>484</v>
      </c>
      <c r="B165" s="3" t="s">
        <v>668</v>
      </c>
      <c r="C165" s="3" t="s">
        <v>3</v>
      </c>
      <c r="D165" s="3" t="s">
        <v>22</v>
      </c>
    </row>
    <row r="166" spans="1:4" ht="29" x14ac:dyDescent="0.35">
      <c r="A166" s="5" t="s">
        <v>366</v>
      </c>
      <c r="B166" s="3" t="s">
        <v>367</v>
      </c>
      <c r="C166" s="3" t="s">
        <v>368</v>
      </c>
      <c r="D166" s="3" t="s">
        <v>369</v>
      </c>
    </row>
    <row r="167" spans="1:4" x14ac:dyDescent="0.35">
      <c r="A167" s="5" t="s">
        <v>92</v>
      </c>
      <c r="B167" s="3" t="s">
        <v>669</v>
      </c>
      <c r="C167" s="3" t="s">
        <v>773</v>
      </c>
      <c r="D167" s="3" t="s">
        <v>37</v>
      </c>
    </row>
    <row r="168" spans="1:4" x14ac:dyDescent="0.35">
      <c r="A168" s="5" t="s">
        <v>109</v>
      </c>
      <c r="B168" s="3" t="s">
        <v>110</v>
      </c>
      <c r="C168" s="3" t="s">
        <v>111</v>
      </c>
      <c r="D168" s="3" t="s">
        <v>43</v>
      </c>
    </row>
    <row r="169" spans="1:4" ht="29" x14ac:dyDescent="0.35">
      <c r="A169" s="5" t="s">
        <v>370</v>
      </c>
      <c r="B169" s="3" t="s">
        <v>371</v>
      </c>
      <c r="C169" s="3" t="s">
        <v>372</v>
      </c>
      <c r="D169" s="3" t="s">
        <v>22</v>
      </c>
    </row>
    <row r="170" spans="1:4" x14ac:dyDescent="0.35">
      <c r="A170" s="5" t="s">
        <v>232</v>
      </c>
      <c r="B170" s="3" t="s">
        <v>233</v>
      </c>
      <c r="C170" s="3" t="s">
        <v>234</v>
      </c>
      <c r="D170" s="3" t="s">
        <v>195</v>
      </c>
    </row>
    <row r="171" spans="1:4" x14ac:dyDescent="0.35">
      <c r="A171" s="5" t="s">
        <v>485</v>
      </c>
      <c r="B171" s="3" t="s">
        <v>670</v>
      </c>
      <c r="C171" s="3" t="s">
        <v>829</v>
      </c>
      <c r="D171" s="3" t="s">
        <v>38</v>
      </c>
    </row>
    <row r="172" spans="1:4" x14ac:dyDescent="0.35">
      <c r="A172" s="5" t="s">
        <v>486</v>
      </c>
      <c r="B172" s="3" t="s">
        <v>671</v>
      </c>
      <c r="C172" s="3" t="s">
        <v>830</v>
      </c>
      <c r="D172" s="3" t="s">
        <v>6</v>
      </c>
    </row>
    <row r="173" spans="1:4" x14ac:dyDescent="0.35">
      <c r="A173" s="5" t="s">
        <v>119</v>
      </c>
      <c r="B173" s="3" t="s">
        <v>120</v>
      </c>
      <c r="C173" s="3" t="s">
        <v>121</v>
      </c>
      <c r="D173" s="3" t="s">
        <v>11</v>
      </c>
    </row>
    <row r="174" spans="1:4" x14ac:dyDescent="0.35">
      <c r="A174" s="5" t="s">
        <v>134</v>
      </c>
      <c r="B174" s="3" t="s">
        <v>135</v>
      </c>
      <c r="C174" s="3" t="s">
        <v>21</v>
      </c>
      <c r="D174" s="3" t="s">
        <v>22</v>
      </c>
    </row>
    <row r="175" spans="1:4" x14ac:dyDescent="0.35">
      <c r="A175" s="5" t="s">
        <v>322</v>
      </c>
      <c r="B175" s="3" t="s">
        <v>323</v>
      </c>
      <c r="C175" s="3" t="s">
        <v>95</v>
      </c>
      <c r="D175" s="3" t="s">
        <v>324</v>
      </c>
    </row>
    <row r="176" spans="1:4" x14ac:dyDescent="0.35">
      <c r="A176" s="5" t="s">
        <v>487</v>
      </c>
      <c r="B176" s="3" t="s">
        <v>672</v>
      </c>
      <c r="C176" s="3" t="s">
        <v>831</v>
      </c>
      <c r="D176" s="3" t="s">
        <v>284</v>
      </c>
    </row>
    <row r="177" spans="1:4" ht="29" x14ac:dyDescent="0.35">
      <c r="A177" s="5" t="s">
        <v>488</v>
      </c>
      <c r="B177" s="3" t="s">
        <v>673</v>
      </c>
      <c r="C177" s="3" t="s">
        <v>832</v>
      </c>
      <c r="D177" s="3" t="s">
        <v>231</v>
      </c>
    </row>
    <row r="178" spans="1:4" x14ac:dyDescent="0.35">
      <c r="A178" s="5" t="s">
        <v>358</v>
      </c>
      <c r="B178" s="3" t="s">
        <v>359</v>
      </c>
      <c r="C178" s="3" t="s">
        <v>360</v>
      </c>
      <c r="D178" s="3" t="s">
        <v>22</v>
      </c>
    </row>
    <row r="179" spans="1:4" x14ac:dyDescent="0.35">
      <c r="A179" s="5" t="s">
        <v>489</v>
      </c>
      <c r="B179" s="3" t="s">
        <v>674</v>
      </c>
      <c r="C179" s="3" t="s">
        <v>833</v>
      </c>
      <c r="D179" s="3" t="s">
        <v>60</v>
      </c>
    </row>
    <row r="180" spans="1:4" x14ac:dyDescent="0.35">
      <c r="A180" s="5" t="s">
        <v>490</v>
      </c>
      <c r="B180" s="3" t="s">
        <v>675</v>
      </c>
      <c r="C180" s="3" t="s">
        <v>796</v>
      </c>
      <c r="D180" s="3" t="s">
        <v>22</v>
      </c>
    </row>
    <row r="181" spans="1:4" x14ac:dyDescent="0.35">
      <c r="A181" s="5" t="s">
        <v>213</v>
      </c>
      <c r="B181" s="3" t="s">
        <v>214</v>
      </c>
      <c r="C181" s="3" t="s">
        <v>215</v>
      </c>
      <c r="D181" s="3" t="s">
        <v>155</v>
      </c>
    </row>
    <row r="182" spans="1:4" x14ac:dyDescent="0.35">
      <c r="A182" s="5" t="s">
        <v>491</v>
      </c>
      <c r="B182" s="3" t="s">
        <v>676</v>
      </c>
      <c r="C182" s="3" t="s">
        <v>796</v>
      </c>
      <c r="D182" s="3" t="s">
        <v>22</v>
      </c>
    </row>
    <row r="183" spans="1:4" x14ac:dyDescent="0.35">
      <c r="A183" s="5" t="s">
        <v>492</v>
      </c>
      <c r="B183" s="3" t="s">
        <v>677</v>
      </c>
      <c r="C183" s="3" t="s">
        <v>784</v>
      </c>
      <c r="D183" s="3" t="s">
        <v>38</v>
      </c>
    </row>
    <row r="184" spans="1:4" ht="29" x14ac:dyDescent="0.35">
      <c r="A184" s="5" t="s">
        <v>248</v>
      </c>
      <c r="B184" s="3" t="s">
        <v>249</v>
      </c>
      <c r="C184" s="3" t="s">
        <v>250</v>
      </c>
      <c r="D184" s="3" t="s">
        <v>68</v>
      </c>
    </row>
    <row r="185" spans="1:4" x14ac:dyDescent="0.35">
      <c r="A185" s="5" t="s">
        <v>493</v>
      </c>
      <c r="B185" s="3" t="s">
        <v>678</v>
      </c>
      <c r="C185" s="3" t="s">
        <v>834</v>
      </c>
      <c r="D185" s="3" t="s">
        <v>38</v>
      </c>
    </row>
    <row r="186" spans="1:4" x14ac:dyDescent="0.35">
      <c r="A186" s="5" t="s">
        <v>210</v>
      </c>
      <c r="B186" s="3" t="s">
        <v>211</v>
      </c>
      <c r="C186" s="3" t="s">
        <v>212</v>
      </c>
      <c r="D186" s="3" t="s">
        <v>68</v>
      </c>
    </row>
    <row r="187" spans="1:4" x14ac:dyDescent="0.35">
      <c r="A187" s="5" t="s">
        <v>218</v>
      </c>
      <c r="B187" s="3" t="s">
        <v>211</v>
      </c>
      <c r="C187" s="3" t="s">
        <v>219</v>
      </c>
      <c r="D187" s="3" t="s">
        <v>141</v>
      </c>
    </row>
    <row r="188" spans="1:4" x14ac:dyDescent="0.35">
      <c r="A188" s="5" t="s">
        <v>494</v>
      </c>
      <c r="B188" s="3" t="s">
        <v>679</v>
      </c>
      <c r="C188" s="3" t="s">
        <v>835</v>
      </c>
      <c r="D188" s="3" t="s">
        <v>64</v>
      </c>
    </row>
    <row r="189" spans="1:4" x14ac:dyDescent="0.35">
      <c r="A189" s="5" t="s">
        <v>12</v>
      </c>
      <c r="B189" s="3" t="s">
        <v>13</v>
      </c>
      <c r="C189" s="3" t="s">
        <v>14</v>
      </c>
      <c r="D189" s="3" t="s">
        <v>15</v>
      </c>
    </row>
    <row r="190" spans="1:4" x14ac:dyDescent="0.35">
      <c r="A190" s="5" t="s">
        <v>495</v>
      </c>
      <c r="B190" s="3" t="s">
        <v>680</v>
      </c>
      <c r="C190" s="3" t="s">
        <v>836</v>
      </c>
      <c r="D190" s="3" t="s">
        <v>238</v>
      </c>
    </row>
    <row r="191" spans="1:4" ht="29" x14ac:dyDescent="0.35">
      <c r="A191" s="5" t="s">
        <v>496</v>
      </c>
      <c r="B191" s="3" t="s">
        <v>681</v>
      </c>
      <c r="C191" s="3" t="s">
        <v>837</v>
      </c>
      <c r="D191" s="3" t="s">
        <v>60</v>
      </c>
    </row>
    <row r="192" spans="1:4" x14ac:dyDescent="0.35">
      <c r="A192" s="5" t="s">
        <v>497</v>
      </c>
      <c r="B192" s="3" t="s">
        <v>682</v>
      </c>
      <c r="C192" s="3" t="s">
        <v>838</v>
      </c>
      <c r="D192" s="3" t="s">
        <v>68</v>
      </c>
    </row>
    <row r="193" spans="1:4" ht="29" x14ac:dyDescent="0.35">
      <c r="A193" s="5" t="s">
        <v>220</v>
      </c>
      <c r="B193" s="3" t="s">
        <v>221</v>
      </c>
      <c r="C193" s="3" t="s">
        <v>222</v>
      </c>
      <c r="D193" s="3" t="s">
        <v>20</v>
      </c>
    </row>
    <row r="194" spans="1:4" x14ac:dyDescent="0.35">
      <c r="A194" s="5" t="s">
        <v>365</v>
      </c>
      <c r="B194" s="3" t="s">
        <v>683</v>
      </c>
      <c r="C194" s="3" t="s">
        <v>773</v>
      </c>
      <c r="D194" s="3" t="s">
        <v>37</v>
      </c>
    </row>
    <row r="195" spans="1:4" ht="29" x14ac:dyDescent="0.35">
      <c r="A195" s="5" t="s">
        <v>498</v>
      </c>
      <c r="B195" s="3" t="s">
        <v>684</v>
      </c>
      <c r="C195" s="3" t="s">
        <v>839</v>
      </c>
      <c r="D195" s="3" t="s">
        <v>64</v>
      </c>
    </row>
    <row r="196" spans="1:4" x14ac:dyDescent="0.35">
      <c r="A196" s="5" t="s">
        <v>499</v>
      </c>
      <c r="B196" s="3" t="s">
        <v>685</v>
      </c>
      <c r="C196" s="3" t="s">
        <v>840</v>
      </c>
      <c r="D196" s="3" t="s">
        <v>37</v>
      </c>
    </row>
    <row r="197" spans="1:4" x14ac:dyDescent="0.35">
      <c r="A197" s="5" t="s">
        <v>500</v>
      </c>
      <c r="B197" s="3" t="s">
        <v>686</v>
      </c>
      <c r="C197" s="3" t="s">
        <v>841</v>
      </c>
      <c r="D197" s="3" t="s">
        <v>64</v>
      </c>
    </row>
    <row r="198" spans="1:4" ht="29" x14ac:dyDescent="0.35">
      <c r="A198" s="5" t="s">
        <v>69</v>
      </c>
      <c r="B198" s="3" t="s">
        <v>70</v>
      </c>
      <c r="C198" s="3" t="s">
        <v>71</v>
      </c>
      <c r="D198" s="3" t="s">
        <v>64</v>
      </c>
    </row>
    <row r="199" spans="1:4" x14ac:dyDescent="0.35">
      <c r="A199" s="5" t="s">
        <v>501</v>
      </c>
      <c r="B199" s="3" t="s">
        <v>687</v>
      </c>
      <c r="C199" s="3" t="s">
        <v>842</v>
      </c>
      <c r="D199" s="3" t="s">
        <v>86</v>
      </c>
    </row>
    <row r="200" spans="1:4" ht="29" x14ac:dyDescent="0.35">
      <c r="A200" s="5" t="s">
        <v>61</v>
      </c>
      <c r="B200" s="3" t="s">
        <v>62</v>
      </c>
      <c r="C200" s="3" t="s">
        <v>63</v>
      </c>
      <c r="D200" s="3" t="s">
        <v>60</v>
      </c>
    </row>
    <row r="201" spans="1:4" x14ac:dyDescent="0.35">
      <c r="A201" s="5" t="s">
        <v>8</v>
      </c>
      <c r="B201" s="3" t="s">
        <v>9</v>
      </c>
      <c r="C201" s="3" t="s">
        <v>10</v>
      </c>
      <c r="D201" s="3" t="s">
        <v>11</v>
      </c>
    </row>
    <row r="202" spans="1:4" ht="29" x14ac:dyDescent="0.35">
      <c r="A202" s="5" t="s">
        <v>342</v>
      </c>
      <c r="B202" s="3" t="s">
        <v>343</v>
      </c>
      <c r="C202" s="3" t="s">
        <v>3</v>
      </c>
      <c r="D202" s="3" t="s">
        <v>22</v>
      </c>
    </row>
    <row r="203" spans="1:4" ht="29" x14ac:dyDescent="0.35">
      <c r="A203" s="5" t="s">
        <v>115</v>
      </c>
      <c r="B203" s="3" t="s">
        <v>116</v>
      </c>
      <c r="C203" s="3" t="s">
        <v>26</v>
      </c>
      <c r="D203" s="3" t="s">
        <v>22</v>
      </c>
    </row>
    <row r="204" spans="1:4" x14ac:dyDescent="0.35">
      <c r="A204" s="5" t="s">
        <v>44</v>
      </c>
      <c r="B204" s="3" t="s">
        <v>45</v>
      </c>
      <c r="C204" s="3" t="s">
        <v>46</v>
      </c>
      <c r="D204" s="3" t="s">
        <v>36</v>
      </c>
    </row>
    <row r="205" spans="1:4" x14ac:dyDescent="0.35">
      <c r="A205" s="5" t="s">
        <v>502</v>
      </c>
      <c r="B205" s="3" t="s">
        <v>688</v>
      </c>
      <c r="C205" s="3" t="s">
        <v>843</v>
      </c>
      <c r="D205" s="3" t="s">
        <v>68</v>
      </c>
    </row>
    <row r="206" spans="1:4" ht="29" x14ac:dyDescent="0.35">
      <c r="A206" s="5" t="s">
        <v>503</v>
      </c>
      <c r="B206" s="3" t="s">
        <v>689</v>
      </c>
      <c r="C206" s="3" t="s">
        <v>796</v>
      </c>
      <c r="D206" s="3" t="s">
        <v>22</v>
      </c>
    </row>
    <row r="207" spans="1:4" x14ac:dyDescent="0.35">
      <c r="A207" s="5" t="s">
        <v>163</v>
      </c>
      <c r="B207" s="3" t="s">
        <v>164</v>
      </c>
      <c r="C207" s="3" t="s">
        <v>165</v>
      </c>
      <c r="D207" s="3" t="s">
        <v>64</v>
      </c>
    </row>
    <row r="208" spans="1:4" ht="29" x14ac:dyDescent="0.35">
      <c r="A208" s="5" t="s">
        <v>53</v>
      </c>
      <c r="B208" s="3" t="s">
        <v>54</v>
      </c>
      <c r="C208" s="3" t="s">
        <v>55</v>
      </c>
      <c r="D208" s="3" t="s">
        <v>56</v>
      </c>
    </row>
    <row r="209" spans="1:4" x14ac:dyDescent="0.35">
      <c r="A209" s="5" t="s">
        <v>361</v>
      </c>
      <c r="B209" s="3" t="s">
        <v>362</v>
      </c>
      <c r="C209" s="3" t="s">
        <v>3</v>
      </c>
      <c r="D209" s="3" t="s">
        <v>22</v>
      </c>
    </row>
    <row r="210" spans="1:4" ht="29" x14ac:dyDescent="0.35">
      <c r="A210" s="5" t="s">
        <v>363</v>
      </c>
      <c r="B210" s="3" t="s">
        <v>364</v>
      </c>
      <c r="C210" s="3" t="s">
        <v>3</v>
      </c>
      <c r="D210" s="3" t="s">
        <v>22</v>
      </c>
    </row>
    <row r="211" spans="1:4" x14ac:dyDescent="0.35">
      <c r="A211" s="5" t="s">
        <v>504</v>
      </c>
      <c r="B211" s="3" t="s">
        <v>690</v>
      </c>
      <c r="C211" s="3" t="s">
        <v>844</v>
      </c>
      <c r="D211" s="3" t="s">
        <v>82</v>
      </c>
    </row>
    <row r="212" spans="1:4" x14ac:dyDescent="0.35">
      <c r="A212" s="5" t="s">
        <v>341</v>
      </c>
      <c r="B212" s="3" t="s">
        <v>691</v>
      </c>
      <c r="C212" s="3" t="s">
        <v>773</v>
      </c>
      <c r="D212" s="3" t="s">
        <v>37</v>
      </c>
    </row>
    <row r="213" spans="1:4" x14ac:dyDescent="0.35">
      <c r="A213" s="5" t="s">
        <v>314</v>
      </c>
      <c r="B213" s="3" t="s">
        <v>315</v>
      </c>
      <c r="C213" s="3" t="s">
        <v>316</v>
      </c>
      <c r="D213" s="3" t="s">
        <v>19</v>
      </c>
    </row>
    <row r="214" spans="1:4" x14ac:dyDescent="0.35">
      <c r="A214" s="5" t="s">
        <v>505</v>
      </c>
      <c r="B214" s="3" t="s">
        <v>692</v>
      </c>
      <c r="C214" s="3" t="s">
        <v>796</v>
      </c>
      <c r="D214" s="3" t="s">
        <v>22</v>
      </c>
    </row>
    <row r="215" spans="1:4" x14ac:dyDescent="0.35">
      <c r="A215" s="5" t="s">
        <v>51</v>
      </c>
      <c r="B215" s="3" t="s">
        <v>52</v>
      </c>
      <c r="C215" s="3" t="s">
        <v>26</v>
      </c>
      <c r="D215" s="3" t="s">
        <v>22</v>
      </c>
    </row>
    <row r="216" spans="1:4" x14ac:dyDescent="0.35">
      <c r="A216" s="5" t="s">
        <v>506</v>
      </c>
      <c r="B216" s="3" t="s">
        <v>693</v>
      </c>
      <c r="C216" s="3" t="s">
        <v>845</v>
      </c>
      <c r="D216" s="3" t="s">
        <v>37</v>
      </c>
    </row>
    <row r="217" spans="1:4" x14ac:dyDescent="0.35">
      <c r="A217" s="5" t="s">
        <v>507</v>
      </c>
      <c r="B217" s="3" t="s">
        <v>694</v>
      </c>
      <c r="C217" s="3" t="s">
        <v>773</v>
      </c>
      <c r="D217" s="3" t="s">
        <v>37</v>
      </c>
    </row>
    <row r="218" spans="1:4" ht="29" x14ac:dyDescent="0.35">
      <c r="A218" s="5" t="s">
        <v>385</v>
      </c>
      <c r="B218" s="3" t="s">
        <v>386</v>
      </c>
      <c r="C218" s="3" t="s">
        <v>3</v>
      </c>
      <c r="D218" s="3" t="s">
        <v>22</v>
      </c>
    </row>
    <row r="219" spans="1:4" x14ac:dyDescent="0.35">
      <c r="A219" s="5" t="s">
        <v>65</v>
      </c>
      <c r="B219" s="3" t="s">
        <v>66</v>
      </c>
      <c r="C219" s="3" t="s">
        <v>26</v>
      </c>
      <c r="D219" s="3" t="s">
        <v>67</v>
      </c>
    </row>
    <row r="220" spans="1:4" ht="29" x14ac:dyDescent="0.35">
      <c r="A220" s="5" t="s">
        <v>508</v>
      </c>
      <c r="B220" s="3" t="s">
        <v>695</v>
      </c>
      <c r="C220" s="3" t="s">
        <v>846</v>
      </c>
      <c r="D220" s="3" t="s">
        <v>38</v>
      </c>
    </row>
    <row r="221" spans="1:4" x14ac:dyDescent="0.35">
      <c r="A221" s="5" t="s">
        <v>509</v>
      </c>
      <c r="B221" s="3" t="s">
        <v>696</v>
      </c>
      <c r="C221" s="3" t="s">
        <v>847</v>
      </c>
      <c r="D221" s="3" t="s">
        <v>20</v>
      </c>
    </row>
    <row r="222" spans="1:4" x14ac:dyDescent="0.35">
      <c r="A222" s="5" t="s">
        <v>261</v>
      </c>
      <c r="B222" s="3" t="s">
        <v>697</v>
      </c>
      <c r="C222" s="3" t="s">
        <v>848</v>
      </c>
      <c r="D222" s="3" t="s">
        <v>64</v>
      </c>
    </row>
    <row r="223" spans="1:4" ht="29" x14ac:dyDescent="0.35">
      <c r="A223" s="5" t="s">
        <v>510</v>
      </c>
      <c r="B223" s="3" t="s">
        <v>698</v>
      </c>
      <c r="C223" s="3" t="s">
        <v>773</v>
      </c>
      <c r="D223" s="3" t="s">
        <v>238</v>
      </c>
    </row>
    <row r="224" spans="1:4" ht="29" x14ac:dyDescent="0.35">
      <c r="A224" s="5" t="s">
        <v>511</v>
      </c>
      <c r="B224" s="3" t="s">
        <v>698</v>
      </c>
      <c r="C224" s="3" t="s">
        <v>773</v>
      </c>
      <c r="D224" s="3" t="s">
        <v>27</v>
      </c>
    </row>
    <row r="225" spans="1:4" x14ac:dyDescent="0.35">
      <c r="A225" s="5" t="s">
        <v>512</v>
      </c>
      <c r="B225" s="3" t="s">
        <v>699</v>
      </c>
      <c r="C225" s="3" t="s">
        <v>773</v>
      </c>
      <c r="D225" s="3" t="s">
        <v>793</v>
      </c>
    </row>
    <row r="226" spans="1:4" x14ac:dyDescent="0.35">
      <c r="A226" s="5" t="s">
        <v>513</v>
      </c>
      <c r="B226" s="3" t="s">
        <v>700</v>
      </c>
      <c r="C226" s="3" t="s">
        <v>773</v>
      </c>
      <c r="D226" s="3" t="s">
        <v>36</v>
      </c>
    </row>
    <row r="227" spans="1:4" x14ac:dyDescent="0.35">
      <c r="A227" s="5" t="s">
        <v>514</v>
      </c>
      <c r="B227" s="3" t="s">
        <v>701</v>
      </c>
      <c r="C227" s="3" t="s">
        <v>773</v>
      </c>
      <c r="D227" s="3" t="s">
        <v>36</v>
      </c>
    </row>
    <row r="228" spans="1:4" ht="29" x14ac:dyDescent="0.35">
      <c r="A228" s="5" t="s">
        <v>515</v>
      </c>
      <c r="B228" s="3" t="s">
        <v>699</v>
      </c>
      <c r="C228" s="3" t="s">
        <v>773</v>
      </c>
      <c r="D228" s="3" t="s">
        <v>4</v>
      </c>
    </row>
    <row r="229" spans="1:4" x14ac:dyDescent="0.35">
      <c r="A229" s="5" t="s">
        <v>274</v>
      </c>
      <c r="B229" s="3" t="s">
        <v>702</v>
      </c>
      <c r="C229" s="3" t="s">
        <v>849</v>
      </c>
      <c r="D229" s="3" t="s">
        <v>6</v>
      </c>
    </row>
    <row r="230" spans="1:4" x14ac:dyDescent="0.35">
      <c r="A230" s="5" t="s">
        <v>272</v>
      </c>
      <c r="B230" s="3" t="s">
        <v>703</v>
      </c>
      <c r="C230" s="3" t="s">
        <v>850</v>
      </c>
      <c r="D230" s="3" t="s">
        <v>806</v>
      </c>
    </row>
    <row r="231" spans="1:4" x14ac:dyDescent="0.35">
      <c r="A231" s="5" t="s">
        <v>281</v>
      </c>
      <c r="B231" s="3" t="s">
        <v>282</v>
      </c>
      <c r="C231" s="3" t="s">
        <v>3</v>
      </c>
      <c r="D231" s="3" t="s">
        <v>22</v>
      </c>
    </row>
    <row r="232" spans="1:4" x14ac:dyDescent="0.35">
      <c r="A232" s="5" t="s">
        <v>516</v>
      </c>
      <c r="B232" s="3" t="s">
        <v>704</v>
      </c>
      <c r="C232" s="3" t="s">
        <v>773</v>
      </c>
      <c r="D232" s="3" t="s">
        <v>37</v>
      </c>
    </row>
    <row r="233" spans="1:4" x14ac:dyDescent="0.35">
      <c r="A233" s="5" t="s">
        <v>517</v>
      </c>
      <c r="B233" s="3" t="s">
        <v>705</v>
      </c>
      <c r="C233" s="3" t="s">
        <v>773</v>
      </c>
      <c r="D233" s="3" t="s">
        <v>27</v>
      </c>
    </row>
    <row r="234" spans="1:4" ht="29" x14ac:dyDescent="0.35">
      <c r="A234" s="5" t="s">
        <v>260</v>
      </c>
      <c r="B234" s="3" t="s">
        <v>706</v>
      </c>
      <c r="C234" s="3" t="s">
        <v>773</v>
      </c>
      <c r="D234" s="3" t="s">
        <v>27</v>
      </c>
    </row>
    <row r="235" spans="1:4" x14ac:dyDescent="0.35">
      <c r="A235" s="5" t="s">
        <v>518</v>
      </c>
      <c r="B235" s="3" t="s">
        <v>707</v>
      </c>
      <c r="C235" s="3" t="s">
        <v>851</v>
      </c>
      <c r="D235" s="3" t="s">
        <v>36</v>
      </c>
    </row>
    <row r="236" spans="1:4" x14ac:dyDescent="0.35">
      <c r="A236" s="5" t="s">
        <v>519</v>
      </c>
      <c r="B236" s="3" t="s">
        <v>708</v>
      </c>
      <c r="C236" s="3" t="s">
        <v>773</v>
      </c>
      <c r="D236" s="3" t="s">
        <v>37</v>
      </c>
    </row>
    <row r="237" spans="1:4" ht="29" x14ac:dyDescent="0.35">
      <c r="A237" s="5" t="s">
        <v>285</v>
      </c>
      <c r="B237" s="3" t="s">
        <v>709</v>
      </c>
      <c r="C237" s="3" t="s">
        <v>773</v>
      </c>
      <c r="D237" s="3" t="s">
        <v>27</v>
      </c>
    </row>
    <row r="238" spans="1:4" ht="29" x14ac:dyDescent="0.35">
      <c r="A238" s="5" t="s">
        <v>275</v>
      </c>
      <c r="B238" s="3" t="s">
        <v>710</v>
      </c>
      <c r="C238" s="3" t="s">
        <v>852</v>
      </c>
      <c r="D238" s="3" t="s">
        <v>22</v>
      </c>
    </row>
    <row r="239" spans="1:4" ht="29" x14ac:dyDescent="0.35">
      <c r="A239" s="5" t="s">
        <v>520</v>
      </c>
      <c r="B239" s="3" t="s">
        <v>711</v>
      </c>
      <c r="C239" s="3" t="s">
        <v>852</v>
      </c>
      <c r="D239" s="3" t="s">
        <v>22</v>
      </c>
    </row>
    <row r="240" spans="1:4" x14ac:dyDescent="0.35">
      <c r="A240" s="5" t="s">
        <v>198</v>
      </c>
      <c r="B240" s="3" t="s">
        <v>199</v>
      </c>
      <c r="C240" s="3" t="s">
        <v>3</v>
      </c>
      <c r="D240" s="3" t="s">
        <v>22</v>
      </c>
    </row>
    <row r="241" spans="1:4" x14ac:dyDescent="0.35">
      <c r="A241" s="5" t="s">
        <v>243</v>
      </c>
      <c r="B241" s="3" t="s">
        <v>244</v>
      </c>
      <c r="C241" s="3" t="s">
        <v>245</v>
      </c>
      <c r="D241" s="3" t="s">
        <v>246</v>
      </c>
    </row>
    <row r="242" spans="1:4" x14ac:dyDescent="0.35">
      <c r="A242" s="5" t="s">
        <v>521</v>
      </c>
      <c r="B242" s="3" t="s">
        <v>712</v>
      </c>
      <c r="C242" s="3" t="s">
        <v>853</v>
      </c>
      <c r="D242" s="3" t="s">
        <v>50</v>
      </c>
    </row>
    <row r="243" spans="1:4" ht="29" x14ac:dyDescent="0.35">
      <c r="A243" s="5" t="s">
        <v>522</v>
      </c>
      <c r="B243" s="3" t="s">
        <v>713</v>
      </c>
      <c r="C243" s="3" t="s">
        <v>854</v>
      </c>
      <c r="D243" s="3" t="s">
        <v>11</v>
      </c>
    </row>
    <row r="244" spans="1:4" x14ac:dyDescent="0.35">
      <c r="A244" s="5" t="s">
        <v>148</v>
      </c>
      <c r="B244" s="3" t="s">
        <v>149</v>
      </c>
      <c r="C244" s="3" t="s">
        <v>150</v>
      </c>
      <c r="D244" s="3" t="s">
        <v>11</v>
      </c>
    </row>
    <row r="245" spans="1:4" x14ac:dyDescent="0.35">
      <c r="A245" s="5" t="s">
        <v>523</v>
      </c>
      <c r="B245" s="3" t="s">
        <v>714</v>
      </c>
      <c r="C245" s="3" t="s">
        <v>855</v>
      </c>
      <c r="D245" s="3" t="s">
        <v>284</v>
      </c>
    </row>
    <row r="246" spans="1:4" x14ac:dyDescent="0.35">
      <c r="A246" s="5" t="s">
        <v>16</v>
      </c>
      <c r="B246" s="3" t="s">
        <v>17</v>
      </c>
      <c r="C246" s="3" t="s">
        <v>18</v>
      </c>
      <c r="D246" s="3" t="s">
        <v>19</v>
      </c>
    </row>
    <row r="247" spans="1:4" x14ac:dyDescent="0.35">
      <c r="A247" s="5" t="s">
        <v>524</v>
      </c>
      <c r="B247" s="3" t="s">
        <v>715</v>
      </c>
      <c r="C247" s="3" t="s">
        <v>856</v>
      </c>
      <c r="D247" s="3" t="s">
        <v>86</v>
      </c>
    </row>
    <row r="248" spans="1:4" x14ac:dyDescent="0.35">
      <c r="A248" s="5" t="s">
        <v>525</v>
      </c>
      <c r="B248" s="3" t="s">
        <v>716</v>
      </c>
      <c r="C248" s="3" t="s">
        <v>857</v>
      </c>
      <c r="D248" s="3" t="s">
        <v>20</v>
      </c>
    </row>
    <row r="249" spans="1:4" x14ac:dyDescent="0.35">
      <c r="A249" s="5" t="s">
        <v>526</v>
      </c>
      <c r="B249" s="3" t="s">
        <v>717</v>
      </c>
      <c r="C249" s="3" t="s">
        <v>858</v>
      </c>
      <c r="D249" s="3" t="s">
        <v>32</v>
      </c>
    </row>
    <row r="250" spans="1:4" x14ac:dyDescent="0.35">
      <c r="A250" s="5" t="s">
        <v>87</v>
      </c>
      <c r="B250" s="3" t="s">
        <v>387</v>
      </c>
      <c r="C250" s="3" t="s">
        <v>88</v>
      </c>
      <c r="D250" s="3" t="s">
        <v>38</v>
      </c>
    </row>
    <row r="251" spans="1:4" x14ac:dyDescent="0.35">
      <c r="A251" s="5" t="s">
        <v>293</v>
      </c>
      <c r="B251" s="3" t="s">
        <v>718</v>
      </c>
      <c r="C251" s="3" t="s">
        <v>294</v>
      </c>
      <c r="D251" s="3" t="s">
        <v>295</v>
      </c>
    </row>
    <row r="252" spans="1:4" x14ac:dyDescent="0.35">
      <c r="A252" s="5" t="s">
        <v>310</v>
      </c>
      <c r="B252" s="3" t="s">
        <v>311</v>
      </c>
      <c r="C252" s="3" t="s">
        <v>312</v>
      </c>
      <c r="D252" s="3" t="s">
        <v>313</v>
      </c>
    </row>
    <row r="253" spans="1:4" ht="29" x14ac:dyDescent="0.35">
      <c r="A253" s="5" t="s">
        <v>527</v>
      </c>
      <c r="B253" s="3" t="s">
        <v>719</v>
      </c>
      <c r="C253" s="3" t="s">
        <v>859</v>
      </c>
      <c r="D253" s="3" t="s">
        <v>195</v>
      </c>
    </row>
    <row r="254" spans="1:4" x14ac:dyDescent="0.35">
      <c r="A254" s="5" t="s">
        <v>528</v>
      </c>
      <c r="B254" s="3" t="s">
        <v>720</v>
      </c>
      <c r="C254" s="3" t="s">
        <v>860</v>
      </c>
      <c r="D254" s="3" t="s">
        <v>20</v>
      </c>
    </row>
    <row r="255" spans="1:4" x14ac:dyDescent="0.35">
      <c r="A255" s="5" t="s">
        <v>529</v>
      </c>
      <c r="B255" s="3" t="s">
        <v>721</v>
      </c>
      <c r="C255" s="3" t="s">
        <v>799</v>
      </c>
      <c r="D255" s="3" t="s">
        <v>38</v>
      </c>
    </row>
    <row r="256" spans="1:4" ht="29" x14ac:dyDescent="0.35">
      <c r="A256" s="5" t="s">
        <v>530</v>
      </c>
      <c r="B256" s="3" t="s">
        <v>722</v>
      </c>
      <c r="C256" s="3" t="s">
        <v>796</v>
      </c>
      <c r="D256" s="3" t="s">
        <v>22</v>
      </c>
    </row>
    <row r="257" spans="1:4" x14ac:dyDescent="0.35">
      <c r="A257" s="5" t="s">
        <v>531</v>
      </c>
      <c r="B257" s="3" t="s">
        <v>723</v>
      </c>
      <c r="C257" s="3" t="s">
        <v>796</v>
      </c>
      <c r="D257" s="3" t="s">
        <v>22</v>
      </c>
    </row>
    <row r="258" spans="1:4" x14ac:dyDescent="0.35">
      <c r="A258" s="5" t="s">
        <v>180</v>
      </c>
      <c r="B258" s="3" t="s">
        <v>181</v>
      </c>
      <c r="C258" s="3" t="s">
        <v>182</v>
      </c>
      <c r="D258" s="3" t="s">
        <v>183</v>
      </c>
    </row>
    <row r="259" spans="1:4" ht="29" x14ac:dyDescent="0.35">
      <c r="A259" s="5" t="s">
        <v>532</v>
      </c>
      <c r="B259" s="3" t="s">
        <v>724</v>
      </c>
      <c r="C259" s="3" t="s">
        <v>773</v>
      </c>
      <c r="D259" s="3" t="s">
        <v>37</v>
      </c>
    </row>
    <row r="260" spans="1:4" ht="29" x14ac:dyDescent="0.35">
      <c r="A260" s="5" t="s">
        <v>263</v>
      </c>
      <c r="B260" s="3" t="s">
        <v>264</v>
      </c>
      <c r="C260" s="3" t="s">
        <v>26</v>
      </c>
      <c r="D260" s="3" t="s">
        <v>22</v>
      </c>
    </row>
    <row r="261" spans="1:4" x14ac:dyDescent="0.35">
      <c r="A261" s="5" t="s">
        <v>533</v>
      </c>
      <c r="B261" s="3" t="s">
        <v>725</v>
      </c>
      <c r="C261" s="3" t="s">
        <v>861</v>
      </c>
      <c r="D261" s="3" t="s">
        <v>43</v>
      </c>
    </row>
    <row r="262" spans="1:4" x14ac:dyDescent="0.35">
      <c r="A262" s="5" t="s">
        <v>171</v>
      </c>
      <c r="B262" s="3" t="s">
        <v>172</v>
      </c>
      <c r="C262" s="3" t="s">
        <v>173</v>
      </c>
      <c r="D262" s="3" t="s">
        <v>279</v>
      </c>
    </row>
    <row r="263" spans="1:4" x14ac:dyDescent="0.35">
      <c r="A263" s="5" t="s">
        <v>534</v>
      </c>
      <c r="B263" s="3" t="s">
        <v>726</v>
      </c>
      <c r="C263" s="3" t="s">
        <v>862</v>
      </c>
      <c r="D263" s="3" t="s">
        <v>38</v>
      </c>
    </row>
    <row r="264" spans="1:4" x14ac:dyDescent="0.35">
      <c r="A264" s="5" t="s">
        <v>378</v>
      </c>
      <c r="B264" s="3" t="s">
        <v>379</v>
      </c>
      <c r="C264" s="3" t="s">
        <v>380</v>
      </c>
      <c r="D264" s="3" t="s">
        <v>271</v>
      </c>
    </row>
    <row r="265" spans="1:4" x14ac:dyDescent="0.35">
      <c r="A265" s="5" t="s">
        <v>166</v>
      </c>
      <c r="B265" s="3" t="s">
        <v>167</v>
      </c>
      <c r="C265" s="3" t="s">
        <v>3</v>
      </c>
      <c r="D265" s="3" t="s">
        <v>22</v>
      </c>
    </row>
    <row r="266" spans="1:4" ht="29" x14ac:dyDescent="0.35">
      <c r="A266" s="5" t="s">
        <v>187</v>
      </c>
      <c r="B266" s="3" t="s">
        <v>188</v>
      </c>
      <c r="C266" s="3" t="s">
        <v>189</v>
      </c>
      <c r="D266" s="3" t="s">
        <v>159</v>
      </c>
    </row>
    <row r="267" spans="1:4" x14ac:dyDescent="0.35">
      <c r="A267" s="5" t="s">
        <v>302</v>
      </c>
      <c r="B267" s="3" t="s">
        <v>303</v>
      </c>
      <c r="C267" s="3" t="s">
        <v>216</v>
      </c>
      <c r="D267" s="3" t="s">
        <v>217</v>
      </c>
    </row>
    <row r="268" spans="1:4" x14ac:dyDescent="0.35">
      <c r="A268" s="5" t="s">
        <v>535</v>
      </c>
      <c r="B268" s="3" t="s">
        <v>727</v>
      </c>
      <c r="C268" s="3" t="s">
        <v>773</v>
      </c>
      <c r="D268" s="3" t="s">
        <v>37</v>
      </c>
    </row>
    <row r="269" spans="1:4" ht="29" x14ac:dyDescent="0.35">
      <c r="A269" s="5" t="s">
        <v>536</v>
      </c>
      <c r="B269" s="3" t="s">
        <v>728</v>
      </c>
      <c r="C269" s="3" t="s">
        <v>863</v>
      </c>
      <c r="D269" s="3" t="s">
        <v>20</v>
      </c>
    </row>
    <row r="270" spans="1:4" x14ac:dyDescent="0.35">
      <c r="A270" s="5" t="s">
        <v>537</v>
      </c>
      <c r="B270" s="3" t="s">
        <v>729</v>
      </c>
      <c r="C270" s="3" t="s">
        <v>773</v>
      </c>
      <c r="D270" s="3" t="s">
        <v>37</v>
      </c>
    </row>
    <row r="271" spans="1:4" x14ac:dyDescent="0.35">
      <c r="A271" s="5" t="s">
        <v>538</v>
      </c>
      <c r="B271" s="3" t="s">
        <v>730</v>
      </c>
      <c r="C271" s="3" t="s">
        <v>864</v>
      </c>
      <c r="D271" s="3" t="s">
        <v>865</v>
      </c>
    </row>
    <row r="272" spans="1:4" x14ac:dyDescent="0.35">
      <c r="A272" s="5" t="s">
        <v>539</v>
      </c>
      <c r="B272" s="3" t="s">
        <v>731</v>
      </c>
      <c r="C272" s="3" t="s">
        <v>796</v>
      </c>
      <c r="D272" s="3" t="s">
        <v>22</v>
      </c>
    </row>
    <row r="273" spans="1:4" ht="29" x14ac:dyDescent="0.35">
      <c r="A273" s="5" t="s">
        <v>540</v>
      </c>
      <c r="B273" s="3" t="s">
        <v>732</v>
      </c>
      <c r="C273" s="3" t="s">
        <v>773</v>
      </c>
      <c r="D273" s="3" t="s">
        <v>37</v>
      </c>
    </row>
    <row r="274" spans="1:4" x14ac:dyDescent="0.35">
      <c r="A274" s="5" t="s">
        <v>541</v>
      </c>
      <c r="B274" s="3" t="s">
        <v>733</v>
      </c>
      <c r="C274" s="3" t="s">
        <v>866</v>
      </c>
      <c r="D274" s="3" t="s">
        <v>36</v>
      </c>
    </row>
    <row r="275" spans="1:4" x14ac:dyDescent="0.35">
      <c r="A275" s="5" t="s">
        <v>542</v>
      </c>
      <c r="B275" s="3" t="s">
        <v>734</v>
      </c>
      <c r="C275" s="3" t="s">
        <v>867</v>
      </c>
      <c r="D275" s="3" t="s">
        <v>64</v>
      </c>
    </row>
    <row r="276" spans="1:4" x14ac:dyDescent="0.35">
      <c r="A276" s="5" t="s">
        <v>131</v>
      </c>
      <c r="B276" s="3" t="s">
        <v>132</v>
      </c>
      <c r="C276" s="3" t="s">
        <v>133</v>
      </c>
      <c r="D276" s="3" t="s">
        <v>20</v>
      </c>
    </row>
    <row r="277" spans="1:4" x14ac:dyDescent="0.35">
      <c r="A277" s="5" t="s">
        <v>89</v>
      </c>
      <c r="B277" s="3" t="s">
        <v>90</v>
      </c>
      <c r="C277" s="3" t="s">
        <v>91</v>
      </c>
      <c r="D277" s="3" t="s">
        <v>75</v>
      </c>
    </row>
    <row r="278" spans="1:4" x14ac:dyDescent="0.35">
      <c r="A278" s="5" t="s">
        <v>152</v>
      </c>
      <c r="B278" s="3" t="s">
        <v>153</v>
      </c>
      <c r="C278" s="3" t="s">
        <v>154</v>
      </c>
      <c r="D278" s="3" t="s">
        <v>155</v>
      </c>
    </row>
    <row r="279" spans="1:4" x14ac:dyDescent="0.35">
      <c r="A279" s="5" t="s">
        <v>543</v>
      </c>
      <c r="B279" s="3" t="s">
        <v>735</v>
      </c>
      <c r="C279" s="3" t="s">
        <v>868</v>
      </c>
      <c r="D279" s="3" t="s">
        <v>38</v>
      </c>
    </row>
    <row r="280" spans="1:4" x14ac:dyDescent="0.35">
      <c r="A280" s="5" t="s">
        <v>184</v>
      </c>
      <c r="B280" s="3" t="s">
        <v>185</v>
      </c>
      <c r="C280" s="3" t="s">
        <v>186</v>
      </c>
      <c r="D280" s="3" t="s">
        <v>36</v>
      </c>
    </row>
    <row r="281" spans="1:4" x14ac:dyDescent="0.35">
      <c r="A281" s="5" t="s">
        <v>160</v>
      </c>
      <c r="B281" s="3" t="s">
        <v>161</v>
      </c>
      <c r="C281" s="3" t="s">
        <v>162</v>
      </c>
      <c r="D281" s="3" t="s">
        <v>64</v>
      </c>
    </row>
    <row r="282" spans="1:4" x14ac:dyDescent="0.35">
      <c r="A282" s="5" t="s">
        <v>33</v>
      </c>
      <c r="B282" s="3" t="s">
        <v>34</v>
      </c>
      <c r="C282" s="3" t="s">
        <v>35</v>
      </c>
      <c r="D282" s="3" t="s">
        <v>36</v>
      </c>
    </row>
    <row r="283" spans="1:4" ht="29" x14ac:dyDescent="0.35">
      <c r="A283" s="5" t="s">
        <v>270</v>
      </c>
      <c r="B283" s="3" t="s">
        <v>736</v>
      </c>
      <c r="C283" s="3" t="s">
        <v>773</v>
      </c>
      <c r="D283" s="3" t="s">
        <v>238</v>
      </c>
    </row>
    <row r="284" spans="1:4" x14ac:dyDescent="0.35">
      <c r="A284" s="5" t="s">
        <v>544</v>
      </c>
      <c r="B284" s="3" t="s">
        <v>737</v>
      </c>
      <c r="C284" s="3" t="s">
        <v>773</v>
      </c>
      <c r="D284" s="3" t="s">
        <v>50</v>
      </c>
    </row>
    <row r="285" spans="1:4" x14ac:dyDescent="0.35">
      <c r="A285" s="5" t="s">
        <v>545</v>
      </c>
      <c r="B285" s="3" t="s">
        <v>738</v>
      </c>
      <c r="C285" s="3" t="s">
        <v>773</v>
      </c>
      <c r="D285" s="3" t="s">
        <v>50</v>
      </c>
    </row>
    <row r="286" spans="1:4" x14ac:dyDescent="0.35">
      <c r="A286" s="5" t="s">
        <v>262</v>
      </c>
      <c r="B286" s="3" t="s">
        <v>739</v>
      </c>
      <c r="C286" s="3" t="s">
        <v>773</v>
      </c>
      <c r="D286" s="3" t="s">
        <v>37</v>
      </c>
    </row>
    <row r="287" spans="1:4" ht="29" x14ac:dyDescent="0.35">
      <c r="A287" s="5" t="s">
        <v>289</v>
      </c>
      <c r="B287" s="3" t="s">
        <v>740</v>
      </c>
      <c r="C287" s="3" t="s">
        <v>773</v>
      </c>
      <c r="D287" s="3" t="s">
        <v>20</v>
      </c>
    </row>
    <row r="288" spans="1:4" ht="29" x14ac:dyDescent="0.35">
      <c r="A288" s="5" t="s">
        <v>546</v>
      </c>
      <c r="B288" s="3" t="s">
        <v>741</v>
      </c>
      <c r="C288" s="3" t="s">
        <v>869</v>
      </c>
      <c r="D288" s="3" t="s">
        <v>32</v>
      </c>
    </row>
    <row r="289" spans="1:4" x14ac:dyDescent="0.35">
      <c r="A289" s="5" t="s">
        <v>547</v>
      </c>
      <c r="B289" s="3" t="s">
        <v>742</v>
      </c>
      <c r="C289" s="3" t="s">
        <v>773</v>
      </c>
      <c r="D289" s="3" t="s">
        <v>806</v>
      </c>
    </row>
    <row r="290" spans="1:4" ht="29" x14ac:dyDescent="0.35">
      <c r="A290" s="5" t="s">
        <v>548</v>
      </c>
      <c r="B290" s="3" t="s">
        <v>743</v>
      </c>
      <c r="C290" s="3" t="s">
        <v>773</v>
      </c>
      <c r="D290" s="3" t="s">
        <v>50</v>
      </c>
    </row>
    <row r="291" spans="1:4" ht="29" x14ac:dyDescent="0.35">
      <c r="A291" s="5" t="s">
        <v>549</v>
      </c>
      <c r="B291" s="3" t="s">
        <v>744</v>
      </c>
      <c r="C291" s="3" t="s">
        <v>784</v>
      </c>
      <c r="D291" s="3" t="s">
        <v>38</v>
      </c>
    </row>
    <row r="292" spans="1:4" x14ac:dyDescent="0.35">
      <c r="A292" s="5" t="s">
        <v>550</v>
      </c>
      <c r="B292" s="3" t="s">
        <v>745</v>
      </c>
      <c r="C292" s="3" t="s">
        <v>773</v>
      </c>
      <c r="D292" s="3" t="s">
        <v>27</v>
      </c>
    </row>
    <row r="293" spans="1:4" ht="29" x14ac:dyDescent="0.35">
      <c r="A293" s="5" t="s">
        <v>551</v>
      </c>
      <c r="B293" s="3" t="s">
        <v>746</v>
      </c>
      <c r="C293" s="3" t="s">
        <v>870</v>
      </c>
      <c r="D293" s="3" t="s">
        <v>284</v>
      </c>
    </row>
    <row r="294" spans="1:4" x14ac:dyDescent="0.35">
      <c r="A294" s="5" t="s">
        <v>552</v>
      </c>
      <c r="B294" s="3" t="s">
        <v>747</v>
      </c>
      <c r="C294" s="3" t="s">
        <v>773</v>
      </c>
      <c r="D294" s="3" t="s">
        <v>50</v>
      </c>
    </row>
    <row r="295" spans="1:4" x14ac:dyDescent="0.35">
      <c r="A295" s="5" t="s">
        <v>283</v>
      </c>
      <c r="B295" s="3" t="s">
        <v>748</v>
      </c>
      <c r="C295" s="3" t="s">
        <v>773</v>
      </c>
      <c r="D295" s="3" t="s">
        <v>37</v>
      </c>
    </row>
    <row r="296" spans="1:4" x14ac:dyDescent="0.35">
      <c r="A296" s="5" t="s">
        <v>553</v>
      </c>
      <c r="B296" s="3" t="s">
        <v>749</v>
      </c>
      <c r="C296" s="3" t="s">
        <v>773</v>
      </c>
      <c r="D296" s="3" t="s">
        <v>50</v>
      </c>
    </row>
    <row r="297" spans="1:4" x14ac:dyDescent="0.35">
      <c r="A297" s="5" t="s">
        <v>554</v>
      </c>
      <c r="B297" s="3" t="s">
        <v>750</v>
      </c>
      <c r="C297" s="3" t="s">
        <v>773</v>
      </c>
      <c r="D297" s="3" t="s">
        <v>27</v>
      </c>
    </row>
    <row r="298" spans="1:4" x14ac:dyDescent="0.35">
      <c r="A298" s="5" t="s">
        <v>555</v>
      </c>
      <c r="B298" s="3" t="s">
        <v>751</v>
      </c>
      <c r="C298" s="3" t="s">
        <v>773</v>
      </c>
      <c r="D298" s="3" t="s">
        <v>37</v>
      </c>
    </row>
    <row r="299" spans="1:4" x14ac:dyDescent="0.35">
      <c r="A299" s="5" t="s">
        <v>556</v>
      </c>
      <c r="B299" s="3" t="s">
        <v>752</v>
      </c>
      <c r="C299" s="3" t="s">
        <v>773</v>
      </c>
      <c r="D299" s="3" t="s">
        <v>37</v>
      </c>
    </row>
    <row r="300" spans="1:4" x14ac:dyDescent="0.35">
      <c r="A300" s="5" t="s">
        <v>557</v>
      </c>
      <c r="B300" s="3" t="s">
        <v>753</v>
      </c>
      <c r="C300" s="3" t="s">
        <v>871</v>
      </c>
      <c r="D300" s="3" t="s">
        <v>231</v>
      </c>
    </row>
    <row r="301" spans="1:4" x14ac:dyDescent="0.35">
      <c r="A301" s="5" t="s">
        <v>280</v>
      </c>
      <c r="B301" s="3" t="s">
        <v>754</v>
      </c>
      <c r="C301" s="3" t="s">
        <v>773</v>
      </c>
      <c r="D301" s="3" t="s">
        <v>37</v>
      </c>
    </row>
    <row r="302" spans="1:4" x14ac:dyDescent="0.35">
      <c r="A302" s="5" t="s">
        <v>558</v>
      </c>
      <c r="B302" s="3" t="s">
        <v>755</v>
      </c>
      <c r="C302" s="3" t="s">
        <v>773</v>
      </c>
      <c r="D302" s="3" t="s">
        <v>806</v>
      </c>
    </row>
    <row r="303" spans="1:4" x14ac:dyDescent="0.35">
      <c r="A303" s="5" t="s">
        <v>559</v>
      </c>
      <c r="B303" s="3" t="s">
        <v>756</v>
      </c>
      <c r="C303" s="3" t="s">
        <v>773</v>
      </c>
      <c r="D303" s="3" t="s">
        <v>37</v>
      </c>
    </row>
    <row r="304" spans="1:4" x14ac:dyDescent="0.35">
      <c r="A304" s="5" t="s">
        <v>560</v>
      </c>
      <c r="B304" s="3" t="s">
        <v>757</v>
      </c>
      <c r="C304" s="3" t="s">
        <v>872</v>
      </c>
      <c r="D304" s="3" t="s">
        <v>873</v>
      </c>
    </row>
    <row r="305" spans="1:4" x14ac:dyDescent="0.35">
      <c r="A305" s="5" t="s">
        <v>561</v>
      </c>
      <c r="B305" s="3" t="s">
        <v>758</v>
      </c>
      <c r="C305" s="3" t="s">
        <v>773</v>
      </c>
      <c r="D305" s="3" t="s">
        <v>37</v>
      </c>
    </row>
    <row r="306" spans="1:4" x14ac:dyDescent="0.35">
      <c r="A306" s="5" t="s">
        <v>562</v>
      </c>
      <c r="B306" s="3" t="s">
        <v>759</v>
      </c>
      <c r="C306" s="3" t="s">
        <v>773</v>
      </c>
      <c r="D306" s="3" t="s">
        <v>27</v>
      </c>
    </row>
    <row r="307" spans="1:4" ht="29" x14ac:dyDescent="0.35">
      <c r="A307" s="5" t="s">
        <v>5</v>
      </c>
      <c r="B307" s="3" t="s">
        <v>760</v>
      </c>
      <c r="C307" s="3" t="s">
        <v>773</v>
      </c>
      <c r="D307" s="3" t="s">
        <v>50</v>
      </c>
    </row>
    <row r="308" spans="1:4" x14ac:dyDescent="0.35">
      <c r="A308" s="5" t="s">
        <v>563</v>
      </c>
      <c r="B308" s="3" t="s">
        <v>761</v>
      </c>
      <c r="C308" s="3" t="s">
        <v>874</v>
      </c>
      <c r="D308" s="3" t="s">
        <v>82</v>
      </c>
    </row>
    <row r="309" spans="1:4" ht="29" x14ac:dyDescent="0.35">
      <c r="A309" s="5" t="s">
        <v>564</v>
      </c>
      <c r="B309" s="3" t="s">
        <v>762</v>
      </c>
      <c r="C309" s="3" t="s">
        <v>875</v>
      </c>
      <c r="D309" s="3" t="s">
        <v>20</v>
      </c>
    </row>
    <row r="310" spans="1:4" ht="29" x14ac:dyDescent="0.35">
      <c r="A310" s="5" t="s">
        <v>112</v>
      </c>
      <c r="B310" s="3" t="s">
        <v>113</v>
      </c>
      <c r="C310" s="3" t="s">
        <v>114</v>
      </c>
      <c r="D310" s="3" t="s">
        <v>22</v>
      </c>
    </row>
    <row r="311" spans="1:4" x14ac:dyDescent="0.35">
      <c r="A311" s="5" t="s">
        <v>145</v>
      </c>
      <c r="B311" s="3" t="s">
        <v>763</v>
      </c>
      <c r="C311" s="3" t="s">
        <v>773</v>
      </c>
      <c r="D311" s="3" t="s">
        <v>37</v>
      </c>
    </row>
    <row r="312" spans="1:4" x14ac:dyDescent="0.35">
      <c r="A312" s="5" t="s">
        <v>565</v>
      </c>
      <c r="B312" s="3" t="s">
        <v>764</v>
      </c>
      <c r="C312" s="3" t="s">
        <v>876</v>
      </c>
      <c r="D312" s="3" t="s">
        <v>279</v>
      </c>
    </row>
    <row r="313" spans="1:4" x14ac:dyDescent="0.35">
      <c r="A313" s="5" t="s">
        <v>319</v>
      </c>
      <c r="B313" s="3" t="s">
        <v>320</v>
      </c>
      <c r="C313" s="3" t="s">
        <v>321</v>
      </c>
      <c r="D313" s="3" t="s">
        <v>22</v>
      </c>
    </row>
    <row r="314" spans="1:4" x14ac:dyDescent="0.35">
      <c r="A314" s="5" t="s">
        <v>566</v>
      </c>
      <c r="B314" s="3" t="s">
        <v>765</v>
      </c>
      <c r="C314" s="3" t="s">
        <v>773</v>
      </c>
      <c r="D314" s="3" t="s">
        <v>37</v>
      </c>
    </row>
    <row r="315" spans="1:4" x14ac:dyDescent="0.35">
      <c r="A315" s="5" t="s">
        <v>567</v>
      </c>
      <c r="B315" s="3" t="s">
        <v>766</v>
      </c>
      <c r="C315" s="3" t="s">
        <v>773</v>
      </c>
      <c r="D315" s="3" t="s">
        <v>37</v>
      </c>
    </row>
  </sheetData>
  <conditionalFormatting sqref="A1:A1048576">
    <cfRule type="duplicateValues" dxfId="0" priority="1"/>
  </conditionalFormatting>
  <pageMargins left="0.7" right="0.7" top="0.75" bottom="0.75" header="0.3" footer="0.3"/>
  <pageSetup paperSize="9" scale="4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query (30)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Anani, Perihan</dc:creator>
  <cp:lastModifiedBy>Anani, Perihan</cp:lastModifiedBy>
  <dcterms:created xsi:type="dcterms:W3CDTF">2025-05-23T10:43:13Z</dcterms:created>
  <dcterms:modified xsi:type="dcterms:W3CDTF">2026-04-30T08:36:40Z</dcterms:modified>
</cp:coreProperties>
</file>